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autoCompressPictures="0" defaultThemeVersion="124226"/>
  <bookViews>
    <workbookView xWindow="-120" yWindow="-120" windowWidth="29040" windowHeight="15840"/>
  </bookViews>
  <sheets>
    <sheet name="107" sheetId="29" r:id="rId1"/>
    <sheet name="108" sheetId="2" r:id="rId2"/>
    <sheet name="109" sheetId="3" r:id="rId3"/>
    <sheet name="110" sheetId="57" r:id="rId4"/>
    <sheet name="111" sheetId="58" r:id="rId5"/>
    <sheet name="112" sheetId="59" r:id="rId6"/>
    <sheet name="113" sheetId="104" r:id="rId7"/>
    <sheet name="114" sheetId="61" r:id="rId8"/>
    <sheet name="115" sheetId="62" r:id="rId9"/>
    <sheet name="116" sheetId="63" r:id="rId10"/>
    <sheet name="117" sheetId="92" r:id="rId11"/>
    <sheet name="118" sheetId="66" r:id="rId12"/>
    <sheet name="119" sheetId="67" r:id="rId13"/>
    <sheet name="120" sheetId="65" r:id="rId14"/>
    <sheet name="121" sheetId="95" r:id="rId15"/>
    <sheet name="122" sheetId="69" r:id="rId16"/>
    <sheet name="123" sheetId="91" r:id="rId17"/>
    <sheet name="124" sheetId="71" r:id="rId18"/>
    <sheet name="125" sheetId="72" r:id="rId19"/>
    <sheet name="126" sheetId="89" r:id="rId20"/>
    <sheet name="127" sheetId="97" r:id="rId21"/>
    <sheet name="128" sheetId="75" r:id="rId22"/>
    <sheet name="129" sheetId="76" r:id="rId23"/>
    <sheet name="130" sheetId="102" r:id="rId24"/>
    <sheet name="131" sheetId="103" r:id="rId25"/>
    <sheet name="132" sheetId="101" r:id="rId26"/>
    <sheet name="133" sheetId="94" r:id="rId27"/>
    <sheet name="134" sheetId="93" r:id="rId28"/>
  </sheets>
  <definedNames>
    <definedName name="_xlnm._FilterDatabase" localSheetId="10" hidden="1">'117'!$A$7:$AF$7</definedName>
    <definedName name="_xlnm.Print_Area" localSheetId="0">'107'!$A$1:$BJ$68</definedName>
    <definedName name="_xlnm.Print_Area" localSheetId="1">'108'!$A$1:$BK$56</definedName>
    <definedName name="_xlnm.Print_Area" localSheetId="2">'109'!$A$1:$BK$63</definedName>
    <definedName name="_xlnm.Print_Area" localSheetId="3">'110'!$A$1:$X$76</definedName>
    <definedName name="_xlnm.Print_Area" localSheetId="4">'111'!$A$1:$V$66</definedName>
    <definedName name="_xlnm.Print_Area" localSheetId="5">'112'!$A$1:$Z$55</definedName>
    <definedName name="_xlnm.Print_Area" localSheetId="6">'113'!$A$1:$Z$59</definedName>
    <definedName name="_xlnm.Print_Area" localSheetId="7">'114'!$A$1:$AC$82</definedName>
    <definedName name="_xlnm.Print_Area" localSheetId="8">'115'!$A$1:$AA$82</definedName>
    <definedName name="_xlnm.Print_Area" localSheetId="9">'116'!$A$1:$AA$58</definedName>
    <definedName name="_xlnm.Print_Area" localSheetId="10">'117'!$A$1:$AA$48</definedName>
    <definedName name="_xlnm.Print_Area" localSheetId="11">'118'!$A$1:$BK$78</definedName>
    <definedName name="_xlnm.Print_Area" localSheetId="12">'119'!$A$1:$BK$77</definedName>
    <definedName name="_xlnm.Print_Area" localSheetId="13">'120'!$A$1:$BK$66</definedName>
    <definedName name="_xlnm.Print_Area" localSheetId="14">'121'!$A$1:$BK$80</definedName>
    <definedName name="_xlnm.Print_Area" localSheetId="15">'122'!$A$1:$BK$80</definedName>
    <definedName name="_xlnm.Print_Area" localSheetId="16">'123'!$A$1:$BK$74</definedName>
    <definedName name="_xlnm.Print_Area" localSheetId="17">'124'!$A$1:$BK$83</definedName>
    <definedName name="_xlnm.Print_Area" localSheetId="18">'125'!$A$1:$BK$82</definedName>
    <definedName name="_xlnm.Print_Area" localSheetId="19">'126'!$A$1:$BK$76</definedName>
    <definedName name="_xlnm.Print_Area" localSheetId="20">'127'!$A$1:$BK$83</definedName>
    <definedName name="_xlnm.Print_Area" localSheetId="21">'128'!$A$1:$BK$82</definedName>
    <definedName name="_xlnm.Print_Area" localSheetId="22">'129'!$A$1:$BK$79</definedName>
    <definedName name="_xlnm.Print_Area" localSheetId="23">'130'!$A$1:$BL$69</definedName>
    <definedName name="_xlnm.Print_Area" localSheetId="24">'131'!$A$1:$BK$52</definedName>
    <definedName name="_xlnm.Print_Area" localSheetId="25">'132'!$A$1:$BK$67</definedName>
    <definedName name="_xlnm.Print_Area" localSheetId="26">'133'!$A$1:$BK$59</definedName>
    <definedName name="_xlnm.Print_Area" localSheetId="27">'134'!$A$1:$BL$81</definedName>
  </definedNames>
  <calcPr calcId="162913"/>
  <extLst>
    <ext xmlns:x14="http://schemas.microsoft.com/office/spreadsheetml/2009/9/main" uri="{79F54976-1DA5-4618-B147-4CDE4B953A38}">
      <x14:workbookPr defaultImageDpi="330"/>
    </ext>
  </extLst>
</workbook>
</file>

<file path=xl/sharedStrings.xml><?xml version="1.0" encoding="utf-8"?>
<sst xmlns="http://schemas.openxmlformats.org/spreadsheetml/2006/main" count="9633" uniqueCount="816">
  <si>
    <t>資料</t>
    <rPh sb="0" eb="2">
      <t>シリョウ</t>
    </rPh>
    <phoneticPr fontId="7"/>
  </si>
  <si>
    <t>：</t>
    <phoneticPr fontId="7"/>
  </si>
  <si>
    <t>企画部財政課</t>
    <rPh sb="0" eb="2">
      <t>キカク</t>
    </rPh>
    <rPh sb="2" eb="3">
      <t>ブ</t>
    </rPh>
    <rPh sb="3" eb="6">
      <t>ザイセイカ</t>
    </rPh>
    <phoneticPr fontId="7"/>
  </si>
  <si>
    <t>年度</t>
    <rPh sb="0" eb="2">
      <t>ネンド</t>
    </rPh>
    <phoneticPr fontId="7"/>
  </si>
  <si>
    <t>平成</t>
    <rPh sb="0" eb="2">
      <t>ヘイセイ</t>
    </rPh>
    <phoneticPr fontId="7"/>
  </si>
  <si>
    <t>総額</t>
    <rPh sb="0" eb="2">
      <t>ソウガク</t>
    </rPh>
    <phoneticPr fontId="7"/>
  </si>
  <si>
    <t>(各年度末現在)</t>
    <rPh sb="1" eb="2">
      <t>カク</t>
    </rPh>
    <rPh sb="2" eb="5">
      <t>ネンドマツ</t>
    </rPh>
    <rPh sb="5" eb="7">
      <t>ゲンザイ</t>
    </rPh>
    <phoneticPr fontId="7"/>
  </si>
  <si>
    <t>注</t>
    <rPh sb="0" eb="1">
      <t>チュウ</t>
    </rPh>
    <phoneticPr fontId="7"/>
  </si>
  <si>
    <t>総務部経理用地課、会計管理室</t>
    <rPh sb="0" eb="2">
      <t>ソウム</t>
    </rPh>
    <rPh sb="2" eb="3">
      <t>ブ</t>
    </rPh>
    <rPh sb="3" eb="5">
      <t>ケイリ</t>
    </rPh>
    <rPh sb="5" eb="8">
      <t>ヨウチカ</t>
    </rPh>
    <rPh sb="9" eb="11">
      <t>カイケイ</t>
    </rPh>
    <rPh sb="11" eb="13">
      <t>カンリ</t>
    </rPh>
    <rPh sb="13" eb="14">
      <t>シツ</t>
    </rPh>
    <phoneticPr fontId="7"/>
  </si>
  <si>
    <t>公有財産</t>
    <rPh sb="0" eb="2">
      <t>コウユウ</t>
    </rPh>
    <rPh sb="2" eb="4">
      <t>ザイサン</t>
    </rPh>
    <phoneticPr fontId="7"/>
  </si>
  <si>
    <t>有価証券</t>
    <rPh sb="0" eb="2">
      <t>ユウカ</t>
    </rPh>
    <rPh sb="2" eb="4">
      <t>ショウケン</t>
    </rPh>
    <phoneticPr fontId="7"/>
  </si>
  <si>
    <t>物品</t>
    <rPh sb="0" eb="2">
      <t>ブッピン</t>
    </rPh>
    <phoneticPr fontId="7"/>
  </si>
  <si>
    <t>債権</t>
    <rPh sb="0" eb="2">
      <t>サイケン</t>
    </rPh>
    <phoneticPr fontId="7"/>
  </si>
  <si>
    <t>基金</t>
    <rPh sb="0" eb="2">
      <t>キキン</t>
    </rPh>
    <phoneticPr fontId="7"/>
  </si>
  <si>
    <t>計</t>
    <rPh sb="0" eb="1">
      <t>ケイ</t>
    </rPh>
    <phoneticPr fontId="7"/>
  </si>
  <si>
    <t>土地</t>
    <rPh sb="0" eb="2">
      <t>トチ</t>
    </rPh>
    <phoneticPr fontId="7"/>
  </si>
  <si>
    <t>建物</t>
    <rPh sb="0" eb="2">
      <t>タテモノ</t>
    </rPh>
    <phoneticPr fontId="7"/>
  </si>
  <si>
    <t>価格</t>
    <rPh sb="0" eb="2">
      <t>カカク</t>
    </rPh>
    <phoneticPr fontId="7"/>
  </si>
  <si>
    <t>面積</t>
    <rPh sb="0" eb="2">
      <t>メンセキ</t>
    </rPh>
    <phoneticPr fontId="7"/>
  </si>
  <si>
    <t>会計管理室</t>
    <rPh sb="0" eb="2">
      <t>カイケイ</t>
    </rPh>
    <rPh sb="2" eb="4">
      <t>カンリ</t>
    </rPh>
    <rPh sb="4" eb="5">
      <t>シツ</t>
    </rPh>
    <phoneticPr fontId="7"/>
  </si>
  <si>
    <t>工作物等</t>
    <rPh sb="0" eb="3">
      <t>コウサクブツ</t>
    </rPh>
    <rPh sb="3" eb="4">
      <t>トウ</t>
    </rPh>
    <phoneticPr fontId="7"/>
  </si>
  <si>
    <t>千円</t>
    <rPh sb="0" eb="2">
      <t>センエン</t>
    </rPh>
    <phoneticPr fontId="7"/>
  </si>
  <si>
    <t>経常収支比率</t>
    <rPh sb="0" eb="2">
      <t>ケイジョウ</t>
    </rPh>
    <rPh sb="2" eb="4">
      <t>シュウシ</t>
    </rPh>
    <rPh sb="4" eb="6">
      <t>ヒリツ</t>
    </rPh>
    <phoneticPr fontId="7"/>
  </si>
  <si>
    <t>実質収支比率</t>
    <rPh sb="0" eb="2">
      <t>ジッシツ</t>
    </rPh>
    <rPh sb="2" eb="4">
      <t>シュウシ</t>
    </rPh>
    <rPh sb="4" eb="6">
      <t>ヒリツ</t>
    </rPh>
    <phoneticPr fontId="7"/>
  </si>
  <si>
    <t>財政力指数</t>
    <rPh sb="0" eb="3">
      <t>ザイセイリョク</t>
    </rPh>
    <rPh sb="3" eb="5">
      <t>シスウ</t>
    </rPh>
    <phoneticPr fontId="7"/>
  </si>
  <si>
    <t>㎡</t>
    <phoneticPr fontId="7"/>
  </si>
  <si>
    <t>：</t>
    <phoneticPr fontId="7"/>
  </si>
  <si>
    <t>予算額、決算額、選挙別投票・開票状況、情報公開、職員数など</t>
    <rPh sb="0" eb="3">
      <t>ヨサンガク</t>
    </rPh>
    <rPh sb="4" eb="6">
      <t>ケッサン</t>
    </rPh>
    <rPh sb="6" eb="7">
      <t>ガク</t>
    </rPh>
    <rPh sb="8" eb="10">
      <t>センキョ</t>
    </rPh>
    <rPh sb="10" eb="11">
      <t>ベツ</t>
    </rPh>
    <rPh sb="11" eb="13">
      <t>トウヒョウ</t>
    </rPh>
    <rPh sb="14" eb="16">
      <t>カイヒョウ</t>
    </rPh>
    <rPh sb="16" eb="18">
      <t>ジョウキョウ</t>
    </rPh>
    <rPh sb="19" eb="21">
      <t>ジョウホウ</t>
    </rPh>
    <rPh sb="21" eb="23">
      <t>コウカイ</t>
    </rPh>
    <rPh sb="24" eb="27">
      <t>ショクインスウ</t>
    </rPh>
    <phoneticPr fontId="7"/>
  </si>
  <si>
    <t>行財政・議会</t>
    <phoneticPr fontId="11"/>
  </si>
  <si>
    <t>８</t>
    <phoneticPr fontId="11"/>
  </si>
  <si>
    <t>千円</t>
    <rPh sb="0" eb="1">
      <t>セン</t>
    </rPh>
    <rPh sb="1" eb="2">
      <t>エン</t>
    </rPh>
    <phoneticPr fontId="7"/>
  </si>
  <si>
    <t>財産収入</t>
    <rPh sb="0" eb="2">
      <t>ザイサン</t>
    </rPh>
    <rPh sb="2" eb="4">
      <t>シュウニュウ</t>
    </rPh>
    <phoneticPr fontId="7"/>
  </si>
  <si>
    <t>都支出金</t>
    <rPh sb="0" eb="1">
      <t>ト</t>
    </rPh>
    <rPh sb="1" eb="4">
      <t>シシュツキン</t>
    </rPh>
    <phoneticPr fontId="7"/>
  </si>
  <si>
    <t>国庫支出金</t>
    <rPh sb="0" eb="2">
      <t>コッコ</t>
    </rPh>
    <rPh sb="2" eb="5">
      <t>シシュツキン</t>
    </rPh>
    <phoneticPr fontId="7"/>
  </si>
  <si>
    <t>使用料及び手数料</t>
    <rPh sb="0" eb="2">
      <t>シヨウ</t>
    </rPh>
    <rPh sb="2" eb="3">
      <t>リョウ</t>
    </rPh>
    <rPh sb="3" eb="4">
      <t>オヨ</t>
    </rPh>
    <rPh sb="5" eb="8">
      <t>テスウリョウ</t>
    </rPh>
    <phoneticPr fontId="7"/>
  </si>
  <si>
    <t>分担金及び負担金</t>
    <rPh sb="0" eb="3">
      <t>ブンタンキン</t>
    </rPh>
    <rPh sb="3" eb="4">
      <t>オヨ</t>
    </rPh>
    <rPh sb="5" eb="8">
      <t>フタンキン</t>
    </rPh>
    <phoneticPr fontId="7"/>
  </si>
  <si>
    <t>交通安全対策特別交付金</t>
    <rPh sb="0" eb="2">
      <t>コウツウ</t>
    </rPh>
    <rPh sb="2" eb="4">
      <t>アンゼン</t>
    </rPh>
    <rPh sb="4" eb="6">
      <t>タイサク</t>
    </rPh>
    <rPh sb="6" eb="8">
      <t>トクベツ</t>
    </rPh>
    <rPh sb="8" eb="11">
      <t>コウフキン</t>
    </rPh>
    <phoneticPr fontId="7"/>
  </si>
  <si>
    <t>特別区交付金</t>
    <rPh sb="0" eb="3">
      <t>トクベツク</t>
    </rPh>
    <rPh sb="3" eb="6">
      <t>コウフキン</t>
    </rPh>
    <phoneticPr fontId="7"/>
  </si>
  <si>
    <t>地方特例交付金</t>
    <rPh sb="0" eb="2">
      <t>チホウ</t>
    </rPh>
    <rPh sb="2" eb="4">
      <t>トクレイ</t>
    </rPh>
    <rPh sb="4" eb="7">
      <t>コウフキン</t>
    </rPh>
    <phoneticPr fontId="7"/>
  </si>
  <si>
    <t>地方消費税交付金</t>
    <rPh sb="0" eb="2">
      <t>チホウ</t>
    </rPh>
    <rPh sb="2" eb="5">
      <t>ショウヒゼイ</t>
    </rPh>
    <rPh sb="5" eb="8">
      <t>コウフキン</t>
    </rPh>
    <phoneticPr fontId="7"/>
  </si>
  <si>
    <t>株式等譲渡所得割交付金</t>
    <rPh sb="0" eb="2">
      <t>カブシキ</t>
    </rPh>
    <rPh sb="2" eb="3">
      <t>トウ</t>
    </rPh>
    <rPh sb="3" eb="5">
      <t>ジョウト</t>
    </rPh>
    <rPh sb="5" eb="7">
      <t>ショトク</t>
    </rPh>
    <rPh sb="7" eb="8">
      <t>ワリ</t>
    </rPh>
    <rPh sb="8" eb="11">
      <t>コウフキン</t>
    </rPh>
    <phoneticPr fontId="7"/>
  </si>
  <si>
    <t>配当割交付金</t>
    <rPh sb="0" eb="2">
      <t>ハイトウ</t>
    </rPh>
    <rPh sb="2" eb="3">
      <t>ワリ</t>
    </rPh>
    <rPh sb="3" eb="6">
      <t>コウフキン</t>
    </rPh>
    <phoneticPr fontId="7"/>
  </si>
  <si>
    <t>利子割交付金</t>
    <rPh sb="0" eb="2">
      <t>リシ</t>
    </rPh>
    <rPh sb="2" eb="3">
      <t>ワリ</t>
    </rPh>
    <rPh sb="3" eb="6">
      <t>コウフキン</t>
    </rPh>
    <phoneticPr fontId="7"/>
  </si>
  <si>
    <t>地方譲与税</t>
    <rPh sb="0" eb="2">
      <t>チホウ</t>
    </rPh>
    <rPh sb="2" eb="4">
      <t>ジョウヨ</t>
    </rPh>
    <rPh sb="4" eb="5">
      <t>ゼイ</t>
    </rPh>
    <phoneticPr fontId="7"/>
  </si>
  <si>
    <t>平成22年度</t>
    <rPh sb="0" eb="2">
      <t>ヘイセイ</t>
    </rPh>
    <rPh sb="4" eb="6">
      <t>ネンド</t>
    </rPh>
    <phoneticPr fontId="11"/>
  </si>
  <si>
    <t>議会費</t>
    <rPh sb="0" eb="2">
      <t>ギカイ</t>
    </rPh>
    <rPh sb="2" eb="3">
      <t>ヒ</t>
    </rPh>
    <phoneticPr fontId="7"/>
  </si>
  <si>
    <t>総務費</t>
    <rPh sb="0" eb="3">
      <t>ソウムヒ</t>
    </rPh>
    <phoneticPr fontId="7"/>
  </si>
  <si>
    <t>区民費</t>
    <rPh sb="0" eb="2">
      <t>クミン</t>
    </rPh>
    <rPh sb="2" eb="3">
      <t>ヒ</t>
    </rPh>
    <phoneticPr fontId="7"/>
  </si>
  <si>
    <t>産業経済費</t>
    <rPh sb="0" eb="2">
      <t>サンギョウ</t>
    </rPh>
    <rPh sb="2" eb="4">
      <t>ケイザイ</t>
    </rPh>
    <rPh sb="4" eb="5">
      <t>ヒ</t>
    </rPh>
    <phoneticPr fontId="7"/>
  </si>
  <si>
    <t>地域文化費</t>
    <rPh sb="0" eb="2">
      <t>チイキ</t>
    </rPh>
    <rPh sb="2" eb="4">
      <t>ブンカ</t>
    </rPh>
    <rPh sb="4" eb="5">
      <t>ヒ</t>
    </rPh>
    <phoneticPr fontId="7"/>
  </si>
  <si>
    <t>保健福祉費</t>
    <rPh sb="0" eb="2">
      <t>ホケン</t>
    </rPh>
    <rPh sb="2" eb="4">
      <t>フクシ</t>
    </rPh>
    <rPh sb="4" eb="5">
      <t>ヒ</t>
    </rPh>
    <phoneticPr fontId="7"/>
  </si>
  <si>
    <t>環境費</t>
    <rPh sb="0" eb="2">
      <t>カンキョウ</t>
    </rPh>
    <rPh sb="2" eb="3">
      <t>ヒ</t>
    </rPh>
    <phoneticPr fontId="7"/>
  </si>
  <si>
    <t>都市整備費</t>
    <rPh sb="0" eb="2">
      <t>トシ</t>
    </rPh>
    <rPh sb="2" eb="4">
      <t>セイビ</t>
    </rPh>
    <rPh sb="4" eb="5">
      <t>ヒ</t>
    </rPh>
    <phoneticPr fontId="7"/>
  </si>
  <si>
    <t>土木費</t>
    <rPh sb="0" eb="2">
      <t>ドボク</t>
    </rPh>
    <rPh sb="2" eb="3">
      <t>ヒ</t>
    </rPh>
    <phoneticPr fontId="7"/>
  </si>
  <si>
    <t>教育費</t>
    <rPh sb="0" eb="3">
      <t>キョウイクヒ</t>
    </rPh>
    <phoneticPr fontId="7"/>
  </si>
  <si>
    <t>こども家庭費</t>
    <rPh sb="3" eb="5">
      <t>カテイ</t>
    </rPh>
    <rPh sb="5" eb="6">
      <t>ヒ</t>
    </rPh>
    <phoneticPr fontId="7"/>
  </si>
  <si>
    <t>公債費</t>
    <rPh sb="0" eb="2">
      <t>コウサイ</t>
    </rPh>
    <rPh sb="2" eb="3">
      <t>ヒ</t>
    </rPh>
    <phoneticPr fontId="7"/>
  </si>
  <si>
    <t>諸支出金</t>
    <rPh sb="0" eb="1">
      <t>ショ</t>
    </rPh>
    <rPh sb="1" eb="4">
      <t>シシュツキン</t>
    </rPh>
    <phoneticPr fontId="7"/>
  </si>
  <si>
    <t>予備費</t>
    <rPh sb="0" eb="3">
      <t>ヨビヒ</t>
    </rPh>
    <phoneticPr fontId="7"/>
  </si>
  <si>
    <t>国民健康保険事業会計</t>
    <rPh sb="0" eb="2">
      <t>コクミン</t>
    </rPh>
    <rPh sb="2" eb="4">
      <t>ケンコウ</t>
    </rPh>
    <rPh sb="4" eb="6">
      <t>ホケン</t>
    </rPh>
    <rPh sb="6" eb="8">
      <t>ジギョウ</t>
    </rPh>
    <rPh sb="8" eb="10">
      <t>カイケイ</t>
    </rPh>
    <phoneticPr fontId="7"/>
  </si>
  <si>
    <t>国民健康保険料</t>
    <rPh sb="0" eb="2">
      <t>コクミン</t>
    </rPh>
    <rPh sb="2" eb="4">
      <t>ケンコウ</t>
    </rPh>
    <rPh sb="4" eb="7">
      <t>ホケンリョウ</t>
    </rPh>
    <phoneticPr fontId="7"/>
  </si>
  <si>
    <t>一部負担金</t>
    <rPh sb="0" eb="2">
      <t>イチブ</t>
    </rPh>
    <rPh sb="2" eb="5">
      <t>フタンキン</t>
    </rPh>
    <phoneticPr fontId="7"/>
  </si>
  <si>
    <t>使用料及び手数料</t>
    <rPh sb="0" eb="3">
      <t>シヨウリョウ</t>
    </rPh>
    <rPh sb="3" eb="4">
      <t>オヨ</t>
    </rPh>
    <rPh sb="5" eb="8">
      <t>テスウリョウ</t>
    </rPh>
    <phoneticPr fontId="7"/>
  </si>
  <si>
    <t>療養給付費交付金</t>
    <rPh sb="0" eb="2">
      <t>リョウヨウ</t>
    </rPh>
    <rPh sb="2" eb="4">
      <t>キュウフ</t>
    </rPh>
    <rPh sb="4" eb="5">
      <t>ヒ</t>
    </rPh>
    <rPh sb="5" eb="8">
      <t>コウフキン</t>
    </rPh>
    <phoneticPr fontId="7"/>
  </si>
  <si>
    <t>前期高齢者交付金</t>
    <rPh sb="0" eb="2">
      <t>ゼンキ</t>
    </rPh>
    <rPh sb="2" eb="5">
      <t>コウレイシャ</t>
    </rPh>
    <rPh sb="5" eb="8">
      <t>コウフキン</t>
    </rPh>
    <phoneticPr fontId="7"/>
  </si>
  <si>
    <t>共同事業交付金</t>
    <rPh sb="0" eb="2">
      <t>キョウドウ</t>
    </rPh>
    <rPh sb="2" eb="4">
      <t>ジギョウ</t>
    </rPh>
    <rPh sb="4" eb="7">
      <t>コウフキン</t>
    </rPh>
    <phoneticPr fontId="7"/>
  </si>
  <si>
    <t>介護保険会計</t>
    <rPh sb="0" eb="2">
      <t>カイゴ</t>
    </rPh>
    <rPh sb="2" eb="4">
      <t>ホケン</t>
    </rPh>
    <rPh sb="4" eb="6">
      <t>カイケイ</t>
    </rPh>
    <phoneticPr fontId="7"/>
  </si>
  <si>
    <t>保険事業勘定</t>
    <rPh sb="0" eb="2">
      <t>ホケン</t>
    </rPh>
    <rPh sb="2" eb="4">
      <t>ジギョウ</t>
    </rPh>
    <rPh sb="4" eb="6">
      <t>カンジョウ</t>
    </rPh>
    <phoneticPr fontId="7"/>
  </si>
  <si>
    <t>介護保険料</t>
    <rPh sb="0" eb="2">
      <t>カイゴ</t>
    </rPh>
    <rPh sb="2" eb="5">
      <t>ホケンリョウ</t>
    </rPh>
    <phoneticPr fontId="7"/>
  </si>
  <si>
    <t>支払基金交付金</t>
    <rPh sb="0" eb="2">
      <t>シハライ</t>
    </rPh>
    <rPh sb="2" eb="4">
      <t>キキン</t>
    </rPh>
    <rPh sb="4" eb="7">
      <t>コウフキン</t>
    </rPh>
    <phoneticPr fontId="7"/>
  </si>
  <si>
    <t>サービス事業勘定</t>
    <rPh sb="4" eb="6">
      <t>ジギョウ</t>
    </rPh>
    <rPh sb="6" eb="8">
      <t>カンジョウ</t>
    </rPh>
    <phoneticPr fontId="7"/>
  </si>
  <si>
    <t>サービス収入</t>
    <rPh sb="4" eb="6">
      <t>シュウニュウ</t>
    </rPh>
    <phoneticPr fontId="7"/>
  </si>
  <si>
    <t>後期高齢者医療会計</t>
    <rPh sb="0" eb="2">
      <t>コウキ</t>
    </rPh>
    <rPh sb="2" eb="5">
      <t>コウレイシャ</t>
    </rPh>
    <rPh sb="5" eb="7">
      <t>イリョウ</t>
    </rPh>
    <rPh sb="7" eb="9">
      <t>カイケイ</t>
    </rPh>
    <phoneticPr fontId="7"/>
  </si>
  <si>
    <t>後期高齢者医療保険料</t>
    <rPh sb="0" eb="2">
      <t>コウキ</t>
    </rPh>
    <rPh sb="2" eb="5">
      <t>コウレイシャ</t>
    </rPh>
    <rPh sb="5" eb="7">
      <t>イリョウ</t>
    </rPh>
    <rPh sb="7" eb="10">
      <t>ホケンリョウ</t>
    </rPh>
    <phoneticPr fontId="7"/>
  </si>
  <si>
    <t>広域連合支出金</t>
    <rPh sb="0" eb="2">
      <t>コウイキ</t>
    </rPh>
    <rPh sb="2" eb="4">
      <t>レンゴウ</t>
    </rPh>
    <rPh sb="4" eb="7">
      <t>シシュツキン</t>
    </rPh>
    <phoneticPr fontId="7"/>
  </si>
  <si>
    <t>公共駐車場会計</t>
    <rPh sb="0" eb="2">
      <t>コウキョウ</t>
    </rPh>
    <rPh sb="2" eb="5">
      <t>チュウシャジョウ</t>
    </rPh>
    <rPh sb="5" eb="7">
      <t>カイケイ</t>
    </rPh>
    <phoneticPr fontId="7"/>
  </si>
  <si>
    <t>科目</t>
    <rPh sb="0" eb="2">
      <t>カモク</t>
    </rPh>
    <phoneticPr fontId="7"/>
  </si>
  <si>
    <t>保険給付費</t>
    <rPh sb="0" eb="2">
      <t>ホケン</t>
    </rPh>
    <rPh sb="2" eb="4">
      <t>キュウフ</t>
    </rPh>
    <rPh sb="4" eb="5">
      <t>ヒ</t>
    </rPh>
    <phoneticPr fontId="7"/>
  </si>
  <si>
    <t>後期高齢者支援金等</t>
    <rPh sb="0" eb="2">
      <t>コウキ</t>
    </rPh>
    <rPh sb="2" eb="5">
      <t>コウレイシャ</t>
    </rPh>
    <rPh sb="5" eb="7">
      <t>シエン</t>
    </rPh>
    <rPh sb="7" eb="8">
      <t>キン</t>
    </rPh>
    <rPh sb="8" eb="9">
      <t>トウ</t>
    </rPh>
    <phoneticPr fontId="7"/>
  </si>
  <si>
    <t>前期高齢者納付金等</t>
    <rPh sb="0" eb="2">
      <t>ゼンキ</t>
    </rPh>
    <rPh sb="2" eb="5">
      <t>コウレイシャ</t>
    </rPh>
    <rPh sb="5" eb="8">
      <t>ノウフキン</t>
    </rPh>
    <rPh sb="8" eb="9">
      <t>トウ</t>
    </rPh>
    <phoneticPr fontId="7"/>
  </si>
  <si>
    <t>老人保健拠出金</t>
    <rPh sb="0" eb="2">
      <t>ロウジン</t>
    </rPh>
    <rPh sb="2" eb="4">
      <t>ホケン</t>
    </rPh>
    <rPh sb="4" eb="7">
      <t>キョシュツキン</t>
    </rPh>
    <phoneticPr fontId="7"/>
  </si>
  <si>
    <t>介護納付金</t>
    <rPh sb="0" eb="2">
      <t>カイゴ</t>
    </rPh>
    <rPh sb="2" eb="5">
      <t>ノウフキン</t>
    </rPh>
    <phoneticPr fontId="7"/>
  </si>
  <si>
    <t>共同事業拠出金</t>
    <rPh sb="0" eb="2">
      <t>キョウドウ</t>
    </rPh>
    <rPh sb="2" eb="4">
      <t>ジギョウ</t>
    </rPh>
    <rPh sb="4" eb="7">
      <t>キョシュツキン</t>
    </rPh>
    <phoneticPr fontId="7"/>
  </si>
  <si>
    <t>保健事業費</t>
    <rPh sb="0" eb="2">
      <t>ホケン</t>
    </rPh>
    <rPh sb="2" eb="5">
      <t>ジギョウヒ</t>
    </rPh>
    <phoneticPr fontId="7"/>
  </si>
  <si>
    <t>財政安定化基金拠出金</t>
    <rPh sb="0" eb="2">
      <t>ザイセイ</t>
    </rPh>
    <rPh sb="2" eb="5">
      <t>アンテイカ</t>
    </rPh>
    <rPh sb="5" eb="7">
      <t>キキン</t>
    </rPh>
    <rPh sb="7" eb="10">
      <t>キョシュツキン</t>
    </rPh>
    <phoneticPr fontId="7"/>
  </si>
  <si>
    <t>地域支援事業費</t>
    <rPh sb="0" eb="2">
      <t>チイキ</t>
    </rPh>
    <rPh sb="2" eb="4">
      <t>シエン</t>
    </rPh>
    <rPh sb="4" eb="7">
      <t>ジギョウヒ</t>
    </rPh>
    <phoneticPr fontId="7"/>
  </si>
  <si>
    <t>基金積立金</t>
    <rPh sb="0" eb="2">
      <t>キキン</t>
    </rPh>
    <rPh sb="2" eb="4">
      <t>ツミタテ</t>
    </rPh>
    <rPh sb="4" eb="5">
      <t>キン</t>
    </rPh>
    <phoneticPr fontId="7"/>
  </si>
  <si>
    <t>サービス事業費</t>
    <rPh sb="4" eb="7">
      <t>ジギョウヒ</t>
    </rPh>
    <phoneticPr fontId="7"/>
  </si>
  <si>
    <t>広域連合拠出金</t>
    <rPh sb="0" eb="2">
      <t>コウイキ</t>
    </rPh>
    <rPh sb="2" eb="4">
      <t>レンゴウ</t>
    </rPh>
    <rPh sb="4" eb="7">
      <t>キョシュツキン</t>
    </rPh>
    <phoneticPr fontId="7"/>
  </si>
  <si>
    <t>公共駐車場事業費</t>
    <rPh sb="0" eb="2">
      <t>コウキョウ</t>
    </rPh>
    <rPh sb="2" eb="5">
      <t>チュウシャジョウ</t>
    </rPh>
    <rPh sb="5" eb="8">
      <t>ジギョウヒ</t>
    </rPh>
    <phoneticPr fontId="7"/>
  </si>
  <si>
    <t>分担金及び負担金</t>
    <rPh sb="0" eb="2">
      <t>ブンタン</t>
    </rPh>
    <rPh sb="2" eb="3">
      <t>キン</t>
    </rPh>
    <rPh sb="3" eb="4">
      <t>オヨ</t>
    </rPh>
    <rPh sb="5" eb="8">
      <t>フタンキン</t>
    </rPh>
    <phoneticPr fontId="7"/>
  </si>
  <si>
    <t>自動車取得税交付金</t>
    <rPh sb="0" eb="3">
      <t>ジドウシャ</t>
    </rPh>
    <rPh sb="3" eb="5">
      <t>シュトク</t>
    </rPh>
    <rPh sb="5" eb="6">
      <t>ゼイ</t>
    </rPh>
    <rPh sb="6" eb="9">
      <t>コウフキン</t>
    </rPh>
    <phoneticPr fontId="7"/>
  </si>
  <si>
    <t>総額</t>
    <rPh sb="0" eb="1">
      <t>ソウ</t>
    </rPh>
    <rPh sb="1" eb="2">
      <t>ガク</t>
    </rPh>
    <phoneticPr fontId="7"/>
  </si>
  <si>
    <t>収入率</t>
    <rPh sb="0" eb="2">
      <t>シュウニュウ</t>
    </rPh>
    <rPh sb="2" eb="3">
      <t>リツ</t>
    </rPh>
    <phoneticPr fontId="7"/>
  </si>
  <si>
    <t>収入済額</t>
    <rPh sb="0" eb="2">
      <t>シュウニュウ</t>
    </rPh>
    <rPh sb="2" eb="3">
      <t>ズミ</t>
    </rPh>
    <rPh sb="3" eb="4">
      <t>ガク</t>
    </rPh>
    <phoneticPr fontId="7"/>
  </si>
  <si>
    <t>平成21年度</t>
    <rPh sb="0" eb="2">
      <t>ヘイセイ</t>
    </rPh>
    <rPh sb="4" eb="6">
      <t>ネンド</t>
    </rPh>
    <phoneticPr fontId="11"/>
  </si>
  <si>
    <t>諸支出金</t>
    <rPh sb="0" eb="1">
      <t>ショ</t>
    </rPh>
    <rPh sb="1" eb="3">
      <t>シシュツ</t>
    </rPh>
    <rPh sb="3" eb="4">
      <t>キン</t>
    </rPh>
    <phoneticPr fontId="7"/>
  </si>
  <si>
    <t>執行率</t>
    <rPh sb="0" eb="2">
      <t>シッコウ</t>
    </rPh>
    <rPh sb="2" eb="3">
      <t>リツ</t>
    </rPh>
    <phoneticPr fontId="7"/>
  </si>
  <si>
    <t>支出済額</t>
    <rPh sb="0" eb="2">
      <t>シシュツ</t>
    </rPh>
    <rPh sb="2" eb="3">
      <t>ズミ</t>
    </rPh>
    <rPh sb="3" eb="4">
      <t>ガク</t>
    </rPh>
    <phoneticPr fontId="7"/>
  </si>
  <si>
    <t>円</t>
    <rPh sb="0" eb="1">
      <t>エン</t>
    </rPh>
    <phoneticPr fontId="7"/>
  </si>
  <si>
    <t>：</t>
    <phoneticPr fontId="7"/>
  </si>
  <si>
    <t>：</t>
    <phoneticPr fontId="7"/>
  </si>
  <si>
    <t>％</t>
    <phoneticPr fontId="7"/>
  </si>
  <si>
    <t>企画部財政課「財務書類」</t>
    <rPh sb="0" eb="2">
      <t>キカク</t>
    </rPh>
    <rPh sb="2" eb="3">
      <t>ブ</t>
    </rPh>
    <rPh sb="3" eb="6">
      <t>ザイセイカ</t>
    </rPh>
    <rPh sb="7" eb="9">
      <t>ザイム</t>
    </rPh>
    <rPh sb="9" eb="11">
      <t>ショルイ</t>
    </rPh>
    <phoneticPr fontId="7"/>
  </si>
  <si>
    <t>介護保険給付準備基金</t>
    <rPh sb="0" eb="2">
      <t>カイゴ</t>
    </rPh>
    <rPh sb="2" eb="4">
      <t>ホケン</t>
    </rPh>
    <rPh sb="4" eb="6">
      <t>キュウフ</t>
    </rPh>
    <rPh sb="6" eb="8">
      <t>ジュンビ</t>
    </rPh>
    <rPh sb="8" eb="10">
      <t>キキン</t>
    </rPh>
    <phoneticPr fontId="11"/>
  </si>
  <si>
    <t>大江戸線延伸推進基金</t>
    <rPh sb="0" eb="3">
      <t>オオエド</t>
    </rPh>
    <rPh sb="3" eb="4">
      <t>セン</t>
    </rPh>
    <rPh sb="4" eb="6">
      <t>エンシン</t>
    </rPh>
    <rPh sb="6" eb="8">
      <t>スイシン</t>
    </rPh>
    <rPh sb="8" eb="10">
      <t>キキン</t>
    </rPh>
    <phoneticPr fontId="11"/>
  </si>
  <si>
    <t>用地取得基金</t>
    <rPh sb="0" eb="2">
      <t>ヨウチ</t>
    </rPh>
    <rPh sb="2" eb="4">
      <t>シュトク</t>
    </rPh>
    <rPh sb="4" eb="6">
      <t>キキン</t>
    </rPh>
    <phoneticPr fontId="7"/>
  </si>
  <si>
    <t>施設整備基金</t>
    <rPh sb="0" eb="2">
      <t>シセツ</t>
    </rPh>
    <rPh sb="2" eb="4">
      <t>セイビ</t>
    </rPh>
    <rPh sb="4" eb="6">
      <t>キキン</t>
    </rPh>
    <phoneticPr fontId="7"/>
  </si>
  <si>
    <t>みどりを育む基金</t>
    <rPh sb="4" eb="5">
      <t>ハグク</t>
    </rPh>
    <rPh sb="6" eb="8">
      <t>キキン</t>
    </rPh>
    <phoneticPr fontId="7"/>
  </si>
  <si>
    <t>福祉基金</t>
    <rPh sb="0" eb="2">
      <t>フクシ</t>
    </rPh>
    <rPh sb="2" eb="4">
      <t>キキン</t>
    </rPh>
    <phoneticPr fontId="7"/>
  </si>
  <si>
    <t>区営住宅整備基金</t>
    <rPh sb="0" eb="2">
      <t>クエイ</t>
    </rPh>
    <rPh sb="1" eb="2">
      <t>エイ</t>
    </rPh>
    <rPh sb="2" eb="4">
      <t>ジュウタク</t>
    </rPh>
    <rPh sb="4" eb="6">
      <t>セイビ</t>
    </rPh>
    <rPh sb="6" eb="8">
      <t>キキン</t>
    </rPh>
    <phoneticPr fontId="7"/>
  </si>
  <si>
    <t>まちづくり基金</t>
    <rPh sb="5" eb="7">
      <t>キキン</t>
    </rPh>
    <phoneticPr fontId="7"/>
  </si>
  <si>
    <t>減債基金</t>
    <rPh sb="0" eb="2">
      <t>ゲンサイ</t>
    </rPh>
    <rPh sb="2" eb="4">
      <t>キキン</t>
    </rPh>
    <phoneticPr fontId="7"/>
  </si>
  <si>
    <t>財政調整基金</t>
    <rPh sb="0" eb="2">
      <t>ザイセイ</t>
    </rPh>
    <rPh sb="2" eb="4">
      <t>チョウセイ</t>
    </rPh>
    <rPh sb="4" eb="6">
      <t>キキン</t>
    </rPh>
    <phoneticPr fontId="7"/>
  </si>
  <si>
    <t>土木債（公共駐車場会計）</t>
    <rPh sb="0" eb="2">
      <t>ドボク</t>
    </rPh>
    <rPh sb="2" eb="3">
      <t>サイ</t>
    </rPh>
    <rPh sb="4" eb="6">
      <t>コウキョウ</t>
    </rPh>
    <rPh sb="6" eb="9">
      <t>チュウシャジョウ</t>
    </rPh>
    <rPh sb="9" eb="11">
      <t>カイケイ</t>
    </rPh>
    <phoneticPr fontId="11"/>
  </si>
  <si>
    <t>減税補てん債</t>
    <rPh sb="0" eb="2">
      <t>ゲンゼイ</t>
    </rPh>
    <rPh sb="2" eb="3">
      <t>ホ</t>
    </rPh>
    <rPh sb="5" eb="6">
      <t>サイ</t>
    </rPh>
    <phoneticPr fontId="7"/>
  </si>
  <si>
    <t>こども家庭債</t>
    <rPh sb="3" eb="5">
      <t>カテイ</t>
    </rPh>
    <rPh sb="5" eb="6">
      <t>サイ</t>
    </rPh>
    <phoneticPr fontId="11"/>
  </si>
  <si>
    <t>教育債</t>
    <rPh sb="0" eb="2">
      <t>キョウイク</t>
    </rPh>
    <rPh sb="2" eb="3">
      <t>サイ</t>
    </rPh>
    <phoneticPr fontId="7"/>
  </si>
  <si>
    <t>土木債</t>
    <rPh sb="0" eb="2">
      <t>ドボク</t>
    </rPh>
    <rPh sb="2" eb="3">
      <t>サイ</t>
    </rPh>
    <phoneticPr fontId="7"/>
  </si>
  <si>
    <t>都市整備債</t>
    <rPh sb="0" eb="2">
      <t>トシ</t>
    </rPh>
    <rPh sb="2" eb="4">
      <t>セイビ</t>
    </rPh>
    <rPh sb="4" eb="5">
      <t>サイ</t>
    </rPh>
    <phoneticPr fontId="7"/>
  </si>
  <si>
    <t>環境債</t>
    <rPh sb="0" eb="2">
      <t>カンキョウ</t>
    </rPh>
    <rPh sb="2" eb="3">
      <t>サイ</t>
    </rPh>
    <phoneticPr fontId="7"/>
  </si>
  <si>
    <t>保健福祉債</t>
    <rPh sb="0" eb="2">
      <t>ホケン</t>
    </rPh>
    <rPh sb="2" eb="4">
      <t>フクシ</t>
    </rPh>
    <rPh sb="4" eb="5">
      <t>サイ</t>
    </rPh>
    <phoneticPr fontId="7"/>
  </si>
  <si>
    <t>地域文化債</t>
    <rPh sb="0" eb="2">
      <t>チイキ</t>
    </rPh>
    <rPh sb="2" eb="4">
      <t>ブンカ</t>
    </rPh>
    <rPh sb="4" eb="5">
      <t>サイ</t>
    </rPh>
    <phoneticPr fontId="11"/>
  </si>
  <si>
    <t>産業経済債</t>
    <rPh sb="0" eb="2">
      <t>サンギョウ</t>
    </rPh>
    <rPh sb="2" eb="4">
      <t>ケイザイ</t>
    </rPh>
    <rPh sb="4" eb="5">
      <t>サイ</t>
    </rPh>
    <phoneticPr fontId="11"/>
  </si>
  <si>
    <t>区民債</t>
    <rPh sb="0" eb="2">
      <t>クミン</t>
    </rPh>
    <rPh sb="2" eb="3">
      <t>サイ</t>
    </rPh>
    <phoneticPr fontId="7"/>
  </si>
  <si>
    <t>総務債</t>
    <rPh sb="0" eb="2">
      <t>ソウム</t>
    </rPh>
    <rPh sb="2" eb="3">
      <t>サイ</t>
    </rPh>
    <phoneticPr fontId="7"/>
  </si>
  <si>
    <t>公債</t>
    <rPh sb="0" eb="2">
      <t>コウサイ</t>
    </rPh>
    <phoneticPr fontId="7"/>
  </si>
  <si>
    <t>区民部税務課</t>
    <rPh sb="0" eb="2">
      <t>クミン</t>
    </rPh>
    <rPh sb="2" eb="3">
      <t>ブ</t>
    </rPh>
    <rPh sb="3" eb="5">
      <t>ゼイム</t>
    </rPh>
    <rPh sb="5" eb="6">
      <t>カ</t>
    </rPh>
    <phoneticPr fontId="7"/>
  </si>
  <si>
    <t>滞納繰越分</t>
    <rPh sb="0" eb="2">
      <t>タイノウ</t>
    </rPh>
    <rPh sb="2" eb="4">
      <t>クリコシ</t>
    </rPh>
    <rPh sb="4" eb="5">
      <t>ブン</t>
    </rPh>
    <phoneticPr fontId="7"/>
  </si>
  <si>
    <t>特別区たばこ税</t>
    <rPh sb="0" eb="3">
      <t>トクベツク</t>
    </rPh>
    <rPh sb="6" eb="7">
      <t>ゼイ</t>
    </rPh>
    <phoneticPr fontId="7"/>
  </si>
  <si>
    <t>軽自動車税</t>
    <rPh sb="0" eb="4">
      <t>ケイジドウシャ</t>
    </rPh>
    <rPh sb="4" eb="5">
      <t>ゼイ</t>
    </rPh>
    <phoneticPr fontId="7"/>
  </si>
  <si>
    <t>特別区民税</t>
    <rPh sb="0" eb="2">
      <t>トクベツ</t>
    </rPh>
    <rPh sb="2" eb="4">
      <t>クミン</t>
    </rPh>
    <rPh sb="4" eb="5">
      <t>ゼイ</t>
    </rPh>
    <phoneticPr fontId="7"/>
  </si>
  <si>
    <t>収入額</t>
    <rPh sb="0" eb="2">
      <t>シュウニュウ</t>
    </rPh>
    <rPh sb="2" eb="3">
      <t>ガク</t>
    </rPh>
    <phoneticPr fontId="7"/>
  </si>
  <si>
    <t>調定額</t>
    <rPh sb="0" eb="3">
      <t>チョウテイガク</t>
    </rPh>
    <phoneticPr fontId="7"/>
  </si>
  <si>
    <t>税目</t>
    <rPh sb="0" eb="2">
      <t>ゼイモク</t>
    </rPh>
    <phoneticPr fontId="7"/>
  </si>
  <si>
    <t>区民部税務課</t>
    <rPh sb="0" eb="2">
      <t>クミン</t>
    </rPh>
    <rPh sb="2" eb="3">
      <t>ブ</t>
    </rPh>
    <rPh sb="3" eb="6">
      <t>ゼイムカ</t>
    </rPh>
    <phoneticPr fontId="7"/>
  </si>
  <si>
    <t>未収入額</t>
    <rPh sb="0" eb="3">
      <t>ミシュウニュウ</t>
    </rPh>
    <rPh sb="3" eb="4">
      <t>ガク</t>
    </rPh>
    <phoneticPr fontId="7"/>
  </si>
  <si>
    <t>不納欠損額</t>
    <rPh sb="0" eb="1">
      <t>フ</t>
    </rPh>
    <rPh sb="1" eb="2">
      <t>ノウ</t>
    </rPh>
    <rPh sb="2" eb="4">
      <t>ケッソン</t>
    </rPh>
    <rPh sb="4" eb="5">
      <t>ガク</t>
    </rPh>
    <phoneticPr fontId="7"/>
  </si>
  <si>
    <t>予算現額</t>
    <rPh sb="0" eb="2">
      <t>ヨサン</t>
    </rPh>
    <rPh sb="2" eb="4">
      <t>ゲンガク</t>
    </rPh>
    <phoneticPr fontId="7"/>
  </si>
  <si>
    <t>練馬都税事務所</t>
    <rPh sb="0" eb="2">
      <t>ネリマ</t>
    </rPh>
    <rPh sb="2" eb="7">
      <t>トゼイジムショ</t>
    </rPh>
    <phoneticPr fontId="7"/>
  </si>
  <si>
    <t>数値は、練馬都税事務所扱いの都税に限る。</t>
    <rPh sb="0" eb="2">
      <t>スウチ</t>
    </rPh>
    <rPh sb="4" eb="6">
      <t>ネリマ</t>
    </rPh>
    <rPh sb="6" eb="11">
      <t>トゼイジムショ</t>
    </rPh>
    <rPh sb="11" eb="12">
      <t>アツカ</t>
    </rPh>
    <rPh sb="14" eb="16">
      <t>トゼイ</t>
    </rPh>
    <rPh sb="17" eb="18">
      <t>カギ</t>
    </rPh>
    <phoneticPr fontId="7"/>
  </si>
  <si>
    <t>都市計画税</t>
    <rPh sb="0" eb="2">
      <t>トシ</t>
    </rPh>
    <rPh sb="2" eb="4">
      <t>ケイカク</t>
    </rPh>
    <rPh sb="4" eb="5">
      <t>ゼイ</t>
    </rPh>
    <phoneticPr fontId="7"/>
  </si>
  <si>
    <t>事業所税</t>
    <rPh sb="0" eb="3">
      <t>ジギョウショ</t>
    </rPh>
    <rPh sb="3" eb="4">
      <t>ゼイ</t>
    </rPh>
    <phoneticPr fontId="7"/>
  </si>
  <si>
    <t>軽油引取税</t>
    <rPh sb="0" eb="2">
      <t>ケイユ</t>
    </rPh>
    <rPh sb="2" eb="4">
      <t>ヒキトリ</t>
    </rPh>
    <rPh sb="4" eb="5">
      <t>ゼイ</t>
    </rPh>
    <phoneticPr fontId="7"/>
  </si>
  <si>
    <t>自動車取得税</t>
    <rPh sb="0" eb="3">
      <t>ジドウシャ</t>
    </rPh>
    <rPh sb="3" eb="5">
      <t>シュトク</t>
    </rPh>
    <rPh sb="5" eb="6">
      <t>ゼイ</t>
    </rPh>
    <phoneticPr fontId="7"/>
  </si>
  <si>
    <t>特別土地保有税</t>
    <rPh sb="0" eb="2">
      <t>トクベツ</t>
    </rPh>
    <rPh sb="2" eb="4">
      <t>トチ</t>
    </rPh>
    <rPh sb="4" eb="6">
      <t>ホユウ</t>
    </rPh>
    <rPh sb="6" eb="7">
      <t>ゼイ</t>
    </rPh>
    <phoneticPr fontId="7"/>
  </si>
  <si>
    <t>固定資産税(土地・家屋)</t>
    <rPh sb="0" eb="2">
      <t>コテイ</t>
    </rPh>
    <rPh sb="2" eb="5">
      <t>シサンゼイ</t>
    </rPh>
    <rPh sb="6" eb="8">
      <t>トチ</t>
    </rPh>
    <rPh sb="9" eb="11">
      <t>カオク</t>
    </rPh>
    <phoneticPr fontId="7"/>
  </si>
  <si>
    <t>不動産取得税</t>
    <rPh sb="0" eb="3">
      <t>フドウサン</t>
    </rPh>
    <rPh sb="3" eb="5">
      <t>シュトク</t>
    </rPh>
    <rPh sb="5" eb="6">
      <t>ゼイ</t>
    </rPh>
    <phoneticPr fontId="7"/>
  </si>
  <si>
    <t>事業税(個人)</t>
    <rPh sb="0" eb="2">
      <t>ジギョウ</t>
    </rPh>
    <rPh sb="2" eb="3">
      <t>ゼイ</t>
    </rPh>
    <rPh sb="4" eb="6">
      <t>コジン</t>
    </rPh>
    <phoneticPr fontId="7"/>
  </si>
  <si>
    <t>都民税(個人)</t>
    <rPh sb="0" eb="2">
      <t>トミン</t>
    </rPh>
    <rPh sb="2" eb="3">
      <t>ゼイ</t>
    </rPh>
    <rPh sb="4" eb="6">
      <t>コジン</t>
    </rPh>
    <phoneticPr fontId="7"/>
  </si>
  <si>
    <t>：</t>
    <phoneticPr fontId="7"/>
  </si>
  <si>
    <t>総所得(A)の内訳は、「総所得」「山林所得」「退職所得(総合課税分)」である。</t>
    <rPh sb="0" eb="3">
      <t>ソウショトク</t>
    </rPh>
    <rPh sb="7" eb="9">
      <t>ウチワケ</t>
    </rPh>
    <rPh sb="12" eb="15">
      <t>ソウショトク</t>
    </rPh>
    <rPh sb="17" eb="19">
      <t>サンリン</t>
    </rPh>
    <rPh sb="19" eb="21">
      <t>ショトク</t>
    </rPh>
    <rPh sb="23" eb="25">
      <t>タイショク</t>
    </rPh>
    <rPh sb="25" eb="27">
      <t>ショトク</t>
    </rPh>
    <rPh sb="28" eb="30">
      <t>ソウゴウ</t>
    </rPh>
    <rPh sb="30" eb="32">
      <t>カゼイ</t>
    </rPh>
    <rPh sb="32" eb="33">
      <t>ブン</t>
    </rPh>
    <phoneticPr fontId="7"/>
  </si>
  <si>
    <t>万円を超える金額</t>
    <rPh sb="0" eb="2">
      <t>マンエン</t>
    </rPh>
    <rPh sb="3" eb="4">
      <t>コ</t>
    </rPh>
    <rPh sb="6" eb="8">
      <t>キンガク</t>
    </rPh>
    <phoneticPr fontId="7"/>
  </si>
  <si>
    <t>万円以下の金額</t>
    <rPh sb="0" eb="2">
      <t>マンエン</t>
    </rPh>
    <rPh sb="2" eb="4">
      <t>イカ</t>
    </rPh>
    <rPh sb="5" eb="7">
      <t>キンガク</t>
    </rPh>
    <phoneticPr fontId="7"/>
  </si>
  <si>
    <t>総所得
（Ａ）</t>
    <rPh sb="0" eb="3">
      <t>ソウショトク</t>
    </rPh>
    <phoneticPr fontId="7"/>
  </si>
  <si>
    <t>所得割額</t>
    <rPh sb="0" eb="2">
      <t>ショトク</t>
    </rPh>
    <rPh sb="2" eb="3">
      <t>ワリ</t>
    </rPh>
    <rPh sb="3" eb="4">
      <t>ガク</t>
    </rPh>
    <phoneticPr fontId="7"/>
  </si>
  <si>
    <t>所得金額</t>
    <rPh sb="0" eb="2">
      <t>ショトク</t>
    </rPh>
    <rPh sb="2" eb="4">
      <t>キンガク</t>
    </rPh>
    <phoneticPr fontId="7"/>
  </si>
  <si>
    <t>納税義務者数</t>
    <rPh sb="0" eb="2">
      <t>ノウゼイ</t>
    </rPh>
    <rPh sb="2" eb="5">
      <t>ギムシャ</t>
    </rPh>
    <rPh sb="5" eb="6">
      <t>スウ</t>
    </rPh>
    <phoneticPr fontId="7"/>
  </si>
  <si>
    <t>東京国税局</t>
    <rPh sb="0" eb="2">
      <t>トウキョウ</t>
    </rPh>
    <rPh sb="2" eb="5">
      <t>コクゼイキョク</t>
    </rPh>
    <phoneticPr fontId="7"/>
  </si>
  <si>
    <t>「相続税」には贈与税を含む。</t>
    <rPh sb="1" eb="4">
      <t>ソウゾクゼイ</t>
    </rPh>
    <rPh sb="7" eb="10">
      <t>ゾウヨゼイ</t>
    </rPh>
    <rPh sb="11" eb="12">
      <t>フク</t>
    </rPh>
    <phoneticPr fontId="7"/>
  </si>
  <si>
    <t>復興特別法人税</t>
    <rPh sb="0" eb="2">
      <t>フッコウ</t>
    </rPh>
    <rPh sb="2" eb="4">
      <t>トクベツ</t>
    </rPh>
    <phoneticPr fontId="7"/>
  </si>
  <si>
    <t>申告所得税及復興特別所得税</t>
    <rPh sb="5" eb="6">
      <t>オヨ</t>
    </rPh>
    <rPh sb="6" eb="8">
      <t>フッコウ</t>
    </rPh>
    <rPh sb="8" eb="10">
      <t>トクベツ</t>
    </rPh>
    <rPh sb="10" eb="13">
      <t>ショトクゼイ</t>
    </rPh>
    <phoneticPr fontId="7"/>
  </si>
  <si>
    <t>申告所得税</t>
    <phoneticPr fontId="7"/>
  </si>
  <si>
    <t>源泉所得税及復興特別所得税</t>
    <rPh sb="0" eb="2">
      <t>ゲンセン</t>
    </rPh>
    <rPh sb="2" eb="5">
      <t>ショトクゼイ</t>
    </rPh>
    <rPh sb="5" eb="6">
      <t>オヨ</t>
    </rPh>
    <rPh sb="6" eb="8">
      <t>フッコウ</t>
    </rPh>
    <rPh sb="8" eb="10">
      <t>トクベツ</t>
    </rPh>
    <rPh sb="10" eb="13">
      <t>ショトクゼイ</t>
    </rPh>
    <phoneticPr fontId="7"/>
  </si>
  <si>
    <t>源泉所得税</t>
    <rPh sb="0" eb="2">
      <t>ゲンセン</t>
    </rPh>
    <rPh sb="2" eb="5">
      <t>ショトクゼイ</t>
    </rPh>
    <phoneticPr fontId="7"/>
  </si>
  <si>
    <t>北町７－１１－２０</t>
  </si>
  <si>
    <t>高松４－７－２２</t>
  </si>
  <si>
    <t>石神井町６－２－５</t>
  </si>
  <si>
    <t>関町南２－２５－１５</t>
  </si>
  <si>
    <t>東大泉６－２５－１</t>
  </si>
  <si>
    <t>石神井台３－２－３９</t>
  </si>
  <si>
    <t>関町北２－９－５</t>
  </si>
  <si>
    <t>高野台３－３０－１４</t>
  </si>
  <si>
    <t>下石神井５－１８－１５</t>
  </si>
  <si>
    <t>谷原４－１６－１４</t>
  </si>
  <si>
    <t>向山３－１５－２７</t>
  </si>
  <si>
    <t>錦１－２８－５</t>
  </si>
  <si>
    <t>豊玉北２－５－１１</t>
  </si>
  <si>
    <t>田柄３－２２－４</t>
  </si>
  <si>
    <t>平和台３－８－１５</t>
  </si>
  <si>
    <t>田柄２－３５－２０</t>
  </si>
  <si>
    <t>早宮２－２０－２</t>
  </si>
  <si>
    <t>土支田２－３８－２３</t>
  </si>
  <si>
    <t>大泉学園町４－３１－１０</t>
  </si>
  <si>
    <t>南大泉３－２１－４</t>
  </si>
  <si>
    <t>春日町１－３６－５</t>
  </si>
  <si>
    <t>石神井町８－２８－１０</t>
  </si>
  <si>
    <t>大泉学園町６－１３－２４</t>
  </si>
  <si>
    <t>練馬４－２３－７</t>
  </si>
  <si>
    <t>上石神井１－３０－２４</t>
  </si>
  <si>
    <t>春日町３－１０－２</t>
  </si>
  <si>
    <t>氷川台４－４５－１８</t>
  </si>
  <si>
    <t>平和台２－２２－３</t>
  </si>
  <si>
    <t>石神井台４－１５－８</t>
  </si>
  <si>
    <t>南大泉１－６－４６</t>
  </si>
  <si>
    <t>南田中４－２０－１６</t>
  </si>
  <si>
    <t>練馬区全域</t>
    <rPh sb="0" eb="3">
      <t>ネリマク</t>
    </rPh>
    <rPh sb="3" eb="5">
      <t>ゼンイキ</t>
    </rPh>
    <phoneticPr fontId="11"/>
  </si>
  <si>
    <t>区部全域</t>
    <rPh sb="0" eb="2">
      <t>クブ</t>
    </rPh>
    <rPh sb="2" eb="4">
      <t>ゼンイキ</t>
    </rPh>
    <phoneticPr fontId="11"/>
  </si>
  <si>
    <t>都全域</t>
    <rPh sb="0" eb="1">
      <t>ト</t>
    </rPh>
    <rPh sb="1" eb="3">
      <t>ゼンイキ</t>
    </rPh>
    <phoneticPr fontId="11"/>
  </si>
  <si>
    <t>《住宅地》</t>
    <rPh sb="1" eb="4">
      <t>ジュウタクチ</t>
    </rPh>
    <phoneticPr fontId="11"/>
  </si>
  <si>
    <t>地点（全域・個別）</t>
    <rPh sb="0" eb="1">
      <t>チ</t>
    </rPh>
    <rPh sb="1" eb="2">
      <t>テン</t>
    </rPh>
    <rPh sb="3" eb="5">
      <t>ゼンイキ</t>
    </rPh>
    <rPh sb="6" eb="8">
      <t>コベツ</t>
    </rPh>
    <phoneticPr fontId="7"/>
  </si>
  <si>
    <t>個別地点は、最新の１月１日時点の価格が公示されている地点を掲載している。</t>
    <rPh sb="0" eb="2">
      <t>コベツ</t>
    </rPh>
    <rPh sb="2" eb="4">
      <t>チテン</t>
    </rPh>
    <rPh sb="6" eb="8">
      <t>サイシン</t>
    </rPh>
    <rPh sb="10" eb="11">
      <t>ガツ</t>
    </rPh>
    <rPh sb="12" eb="13">
      <t>ニチ</t>
    </rPh>
    <rPh sb="13" eb="15">
      <t>ジテン</t>
    </rPh>
    <rPh sb="16" eb="18">
      <t>カカク</t>
    </rPh>
    <rPh sb="19" eb="21">
      <t>コウジ</t>
    </rPh>
    <rPh sb="26" eb="28">
      <t>チテン</t>
    </rPh>
    <rPh sb="29" eb="31">
      <t>ケイサイ</t>
    </rPh>
    <phoneticPr fontId="7"/>
  </si>
  <si>
    <t>早宮２－１７－４１</t>
  </si>
  <si>
    <t>豊玉中２－２７－１４</t>
  </si>
  <si>
    <t>高野台１－７－７</t>
  </si>
  <si>
    <t>北町８－３７－２２</t>
  </si>
  <si>
    <t>石神井町７－１３－１</t>
  </si>
  <si>
    <t>中村北４－８－３０</t>
  </si>
  <si>
    <t>桜台４－１２－２３</t>
  </si>
  <si>
    <t>春日町１－１４－１</t>
  </si>
  <si>
    <t>関町南４－７－２９</t>
  </si>
  <si>
    <t>高松５－１２－６</t>
  </si>
  <si>
    <t>東大泉１－３０－７</t>
  </si>
  <si>
    <t>栄町６－８</t>
  </si>
  <si>
    <t>関町北２－２７－１２</t>
  </si>
  <si>
    <t>石神井町３－２５－５</t>
  </si>
  <si>
    <t>豊玉北６－１－８</t>
  </si>
  <si>
    <t>（商業地）</t>
    <rPh sb="1" eb="3">
      <t>ショウギョウ</t>
    </rPh>
    <phoneticPr fontId="11"/>
  </si>
  <si>
    <t>《商業地》</t>
    <rPh sb="1" eb="4">
      <t>ショウギョウチ</t>
    </rPh>
    <phoneticPr fontId="11"/>
  </si>
  <si>
    <t>豊玉北４－２５－５</t>
  </si>
  <si>
    <t>大泉町６－１４－１２</t>
  </si>
  <si>
    <t>東大泉４－２０－１８</t>
  </si>
  <si>
    <t>大泉町２－４４－１１</t>
  </si>
  <si>
    <t>旭町３－１－７</t>
  </si>
  <si>
    <t>西大泉４－１３－１０</t>
  </si>
  <si>
    <t>小竹町１－５１－９</t>
  </si>
  <si>
    <t>春日町２－２６－２３</t>
  </si>
  <si>
    <t>南田中３－２３－４</t>
  </si>
  <si>
    <t>小竹町２－１４－２</t>
  </si>
  <si>
    <t>高野台２－８－１</t>
  </si>
  <si>
    <t>高松６－３３－９</t>
  </si>
  <si>
    <t>富士見台３－６２－１４</t>
  </si>
  <si>
    <t>関町北４－２１－１７</t>
  </si>
  <si>
    <t>豊玉北６－１６－１３</t>
  </si>
  <si>
    <t>貫井２－２１－９</t>
  </si>
  <si>
    <t>(各年１月１日現在)</t>
    <rPh sb="1" eb="3">
      <t>カクネン</t>
    </rPh>
    <rPh sb="4" eb="5">
      <t>ガツ</t>
    </rPh>
    <rPh sb="6" eb="7">
      <t>ニチ</t>
    </rPh>
    <rPh sb="7" eb="9">
      <t>ゲンザイ</t>
    </rPh>
    <phoneticPr fontId="7"/>
  </si>
  <si>
    <t>選挙管理委員会事務局</t>
    <rPh sb="0" eb="2">
      <t>センキョ</t>
    </rPh>
    <rPh sb="2" eb="4">
      <t>カンリ</t>
    </rPh>
    <rPh sb="4" eb="7">
      <t>イインカイ</t>
    </rPh>
    <rPh sb="7" eb="10">
      <t>ジムキョク</t>
    </rPh>
    <phoneticPr fontId="7"/>
  </si>
  <si>
    <t>区議会議員選挙</t>
    <rPh sb="0" eb="3">
      <t>クギカイ</t>
    </rPh>
    <rPh sb="3" eb="5">
      <t>ギイン</t>
    </rPh>
    <rPh sb="5" eb="7">
      <t>センキョ</t>
    </rPh>
    <phoneticPr fontId="7"/>
  </si>
  <si>
    <t>都議会議員選挙</t>
    <rPh sb="0" eb="3">
      <t>トギカイ</t>
    </rPh>
    <rPh sb="3" eb="5">
      <t>ギイン</t>
    </rPh>
    <rPh sb="5" eb="7">
      <t>センキョ</t>
    </rPh>
    <phoneticPr fontId="7"/>
  </si>
  <si>
    <t>比例代表選出</t>
    <rPh sb="0" eb="2">
      <t>ヒレイ</t>
    </rPh>
    <rPh sb="2" eb="4">
      <t>ダイヒョウ</t>
    </rPh>
    <rPh sb="4" eb="6">
      <t>センシュツ</t>
    </rPh>
    <phoneticPr fontId="7"/>
  </si>
  <si>
    <t>東京都選出</t>
    <rPh sb="0" eb="3">
      <t>トウキョウト</t>
    </rPh>
    <rPh sb="3" eb="5">
      <t>センシュツ</t>
    </rPh>
    <phoneticPr fontId="7"/>
  </si>
  <si>
    <t>参議院議員選挙</t>
    <rPh sb="0" eb="3">
      <t>サンギイン</t>
    </rPh>
    <rPh sb="3" eb="5">
      <t>ギイン</t>
    </rPh>
    <rPh sb="5" eb="7">
      <t>センキョ</t>
    </rPh>
    <phoneticPr fontId="7"/>
  </si>
  <si>
    <t>衆議院議員選挙</t>
    <rPh sb="0" eb="3">
      <t>シュウギイン</t>
    </rPh>
    <rPh sb="3" eb="5">
      <t>ギイン</t>
    </rPh>
    <rPh sb="5" eb="7">
      <t>センキョ</t>
    </rPh>
    <phoneticPr fontId="7"/>
  </si>
  <si>
    <t>％</t>
    <phoneticPr fontId="7"/>
  </si>
  <si>
    <t>選挙名・執行年月日</t>
    <rPh sb="0" eb="2">
      <t>センキョ</t>
    </rPh>
    <rPh sb="2" eb="3">
      <t>メイ</t>
    </rPh>
    <rPh sb="4" eb="6">
      <t>シッコウ</t>
    </rPh>
    <rPh sb="6" eb="9">
      <t>ネンガッピ</t>
    </rPh>
    <phoneticPr fontId="7"/>
  </si>
  <si>
    <t>得票率</t>
    <rPh sb="0" eb="2">
      <t>トクヒョウ</t>
    </rPh>
    <rPh sb="2" eb="3">
      <t>リツ</t>
    </rPh>
    <phoneticPr fontId="7"/>
  </si>
  <si>
    <t>年</t>
    <rPh sb="0" eb="1">
      <t>ネン</t>
    </rPh>
    <phoneticPr fontId="7"/>
  </si>
  <si>
    <t>女</t>
    <rPh sb="0" eb="1">
      <t>オンナ</t>
    </rPh>
    <phoneticPr fontId="7"/>
  </si>
  <si>
    <t>男</t>
    <rPh sb="0" eb="1">
      <t>オトコ</t>
    </rPh>
    <phoneticPr fontId="7"/>
  </si>
  <si>
    <t>無効投票率</t>
    <rPh sb="0" eb="2">
      <t>ムコウ</t>
    </rPh>
    <rPh sb="2" eb="4">
      <t>トウヒョウ</t>
    </rPh>
    <rPh sb="4" eb="5">
      <t>リツ</t>
    </rPh>
    <phoneticPr fontId="7"/>
  </si>
  <si>
    <t>無効投票</t>
    <rPh sb="0" eb="2">
      <t>ムコウ</t>
    </rPh>
    <rPh sb="2" eb="4">
      <t>トウヒョウ</t>
    </rPh>
    <phoneticPr fontId="7"/>
  </si>
  <si>
    <t>有効投票</t>
    <rPh sb="0" eb="2">
      <t>ユウコウ</t>
    </rPh>
    <rPh sb="2" eb="4">
      <t>トウヒョウ</t>
    </rPh>
    <phoneticPr fontId="7"/>
  </si>
  <si>
    <t>投票総数</t>
    <rPh sb="0" eb="2">
      <t>トウヒョウ</t>
    </rPh>
    <rPh sb="2" eb="4">
      <t>ソウスウ</t>
    </rPh>
    <phoneticPr fontId="7"/>
  </si>
  <si>
    <t>期日前・不在者・
在外投票</t>
    <rPh sb="0" eb="2">
      <t>キジツ</t>
    </rPh>
    <rPh sb="2" eb="3">
      <t>マエ</t>
    </rPh>
    <rPh sb="4" eb="7">
      <t>フザイシャ</t>
    </rPh>
    <rPh sb="9" eb="11">
      <t>ザイガイ</t>
    </rPh>
    <rPh sb="11" eb="13">
      <t>トウヒョウ</t>
    </rPh>
    <phoneticPr fontId="7"/>
  </si>
  <si>
    <t>開票結果</t>
    <rPh sb="0" eb="2">
      <t>カイヒョウ</t>
    </rPh>
    <rPh sb="2" eb="4">
      <t>ケッカ</t>
    </rPh>
    <phoneticPr fontId="7"/>
  </si>
  <si>
    <t>執行年月日</t>
    <rPh sb="0" eb="2">
      <t>シッコウ</t>
    </rPh>
    <rPh sb="2" eb="5">
      <t>ネンガッピ</t>
    </rPh>
    <phoneticPr fontId="7"/>
  </si>
  <si>
    <t>平均</t>
    <rPh sb="0" eb="2">
      <t>ヘイキン</t>
    </rPh>
    <phoneticPr fontId="7"/>
  </si>
  <si>
    <t>投票率</t>
    <rPh sb="0" eb="2">
      <t>トウヒョウ</t>
    </rPh>
    <rPh sb="2" eb="3">
      <t>リツ</t>
    </rPh>
    <phoneticPr fontId="7"/>
  </si>
  <si>
    <t>投票者数</t>
    <rPh sb="0" eb="2">
      <t>トウヒョウ</t>
    </rPh>
    <rPh sb="2" eb="3">
      <t>シャ</t>
    </rPh>
    <rPh sb="3" eb="4">
      <t>スウ</t>
    </rPh>
    <phoneticPr fontId="7"/>
  </si>
  <si>
    <t>有権者数</t>
    <rPh sb="0" eb="2">
      <t>ユウケン</t>
    </rPh>
    <rPh sb="2" eb="3">
      <t>シャ</t>
    </rPh>
    <rPh sb="3" eb="4">
      <t>スウ</t>
    </rPh>
    <phoneticPr fontId="7"/>
  </si>
  <si>
    <t>：</t>
    <phoneticPr fontId="7"/>
  </si>
  <si>
    <t>％</t>
    <phoneticPr fontId="7"/>
  </si>
  <si>
    <t>期日前・不在者・
在外投票</t>
    <rPh sb="0" eb="2">
      <t>キジツ</t>
    </rPh>
    <rPh sb="2" eb="3">
      <t>マエ</t>
    </rPh>
    <rPh sb="4" eb="6">
      <t>フザイ</t>
    </rPh>
    <rPh sb="6" eb="7">
      <t>シャ</t>
    </rPh>
    <rPh sb="9" eb="11">
      <t>ザイガイ</t>
    </rPh>
    <rPh sb="11" eb="13">
      <t>トウヒョウ</t>
    </rPh>
    <phoneticPr fontId="7"/>
  </si>
  <si>
    <t>投票者数と投票総数との差は、投票用紙の不受理・持ち帰りによるものである。(以下の表についても同じ)</t>
    <rPh sb="0" eb="2">
      <t>トウヒョウ</t>
    </rPh>
    <rPh sb="2" eb="3">
      <t>シャ</t>
    </rPh>
    <rPh sb="3" eb="4">
      <t>スウ</t>
    </rPh>
    <rPh sb="5" eb="7">
      <t>トウヒョウ</t>
    </rPh>
    <rPh sb="7" eb="9">
      <t>ソウスウ</t>
    </rPh>
    <rPh sb="11" eb="12">
      <t>サ</t>
    </rPh>
    <rPh sb="14" eb="16">
      <t>トウヒョウ</t>
    </rPh>
    <rPh sb="16" eb="18">
      <t>ヨウシ</t>
    </rPh>
    <rPh sb="19" eb="22">
      <t>フジュリ</t>
    </rPh>
    <rPh sb="23" eb="24">
      <t>モ</t>
    </rPh>
    <rPh sb="25" eb="26">
      <t>カエ</t>
    </rPh>
    <rPh sb="37" eb="39">
      <t>イカ</t>
    </rPh>
    <rPh sb="40" eb="41">
      <t>ヒョウ</t>
    </rPh>
    <rPh sb="46" eb="47">
      <t>オナ</t>
    </rPh>
    <phoneticPr fontId="7"/>
  </si>
  <si>
    <t>第10区</t>
    <rPh sb="0" eb="1">
      <t>ダイ</t>
    </rPh>
    <rPh sb="3" eb="4">
      <t>ク</t>
    </rPh>
    <phoneticPr fontId="7"/>
  </si>
  <si>
    <t>区議会事務局</t>
    <rPh sb="0" eb="3">
      <t>クギカイ</t>
    </rPh>
    <rPh sb="3" eb="6">
      <t>ジムキョク</t>
    </rPh>
    <phoneticPr fontId="7"/>
  </si>
  <si>
    <t>区民生活</t>
    <rPh sb="0" eb="2">
      <t>クミン</t>
    </rPh>
    <rPh sb="2" eb="4">
      <t>セイカツ</t>
    </rPh>
    <phoneticPr fontId="7"/>
  </si>
  <si>
    <t>企画総務</t>
    <rPh sb="0" eb="2">
      <t>キカク</t>
    </rPh>
    <rPh sb="2" eb="4">
      <t>ソウム</t>
    </rPh>
    <phoneticPr fontId="7"/>
  </si>
  <si>
    <t>第四回定例会</t>
    <rPh sb="0" eb="1">
      <t>ダイ</t>
    </rPh>
    <rPh sb="1" eb="3">
      <t>ヨンカイ</t>
    </rPh>
    <rPh sb="3" eb="6">
      <t>テイレイカイ</t>
    </rPh>
    <phoneticPr fontId="7"/>
  </si>
  <si>
    <t>第三回定例会</t>
    <rPh sb="0" eb="1">
      <t>ダイ</t>
    </rPh>
    <rPh sb="1" eb="3">
      <t>サンカイ</t>
    </rPh>
    <rPh sb="3" eb="6">
      <t>テイレイカイ</t>
    </rPh>
    <phoneticPr fontId="7"/>
  </si>
  <si>
    <t>第二回定例会</t>
    <rPh sb="0" eb="1">
      <t>ダイ</t>
    </rPh>
    <rPh sb="1" eb="3">
      <t>ニカイ</t>
    </rPh>
    <rPh sb="3" eb="6">
      <t>テイレイカイ</t>
    </rPh>
    <phoneticPr fontId="7"/>
  </si>
  <si>
    <t>第一回定例会</t>
    <rPh sb="0" eb="1">
      <t>ダイ</t>
    </rPh>
    <rPh sb="1" eb="3">
      <t>イッカイ</t>
    </rPh>
    <rPh sb="3" eb="6">
      <t>テイレイカイ</t>
    </rPh>
    <phoneticPr fontId="7"/>
  </si>
  <si>
    <t>総数</t>
    <rPh sb="0" eb="2">
      <t>ソウスウ</t>
    </rPh>
    <phoneticPr fontId="7"/>
  </si>
  <si>
    <t>本会議日数</t>
    <rPh sb="0" eb="3">
      <t>ホンカイギ</t>
    </rPh>
    <rPh sb="3" eb="5">
      <t>ニッスウ</t>
    </rPh>
    <phoneticPr fontId="7"/>
  </si>
  <si>
    <t>会期日数</t>
    <rPh sb="0" eb="2">
      <t>カイキ</t>
    </rPh>
    <rPh sb="2" eb="4">
      <t>ニッスウ</t>
    </rPh>
    <phoneticPr fontId="7"/>
  </si>
  <si>
    <t>60歳以上</t>
    <rPh sb="2" eb="3">
      <t>サイ</t>
    </rPh>
    <rPh sb="3" eb="5">
      <t>イジョウ</t>
    </rPh>
    <phoneticPr fontId="7"/>
  </si>
  <si>
    <t>50～59歳</t>
    <rPh sb="5" eb="6">
      <t>サイ</t>
    </rPh>
    <phoneticPr fontId="7"/>
  </si>
  <si>
    <t>40～49歳</t>
    <rPh sb="5" eb="6">
      <t>サイ</t>
    </rPh>
    <phoneticPr fontId="7"/>
  </si>
  <si>
    <t>40歳未満</t>
    <rPh sb="2" eb="3">
      <t>サイ</t>
    </rPh>
    <rPh sb="3" eb="5">
      <t>ミマン</t>
    </rPh>
    <phoneticPr fontId="7"/>
  </si>
  <si>
    <t>年齢別</t>
    <rPh sb="0" eb="2">
      <t>ネンレイ</t>
    </rPh>
    <rPh sb="2" eb="3">
      <t>ベツ</t>
    </rPh>
    <phoneticPr fontId="7"/>
  </si>
  <si>
    <t>在職議員数</t>
    <rPh sb="0" eb="2">
      <t>ザイショク</t>
    </rPh>
    <rPh sb="2" eb="5">
      <t>ギインスウ</t>
    </rPh>
    <phoneticPr fontId="7"/>
  </si>
  <si>
    <t>定数</t>
    <rPh sb="0" eb="2">
      <t>テイスウ</t>
    </rPh>
    <phoneticPr fontId="7"/>
  </si>
  <si>
    <t>「採択」・「不採択」・「取り下げ」には、一部採択・一部不採択・一部取り下げを含む。</t>
    <rPh sb="1" eb="3">
      <t>サイタク</t>
    </rPh>
    <rPh sb="6" eb="7">
      <t>フ</t>
    </rPh>
    <rPh sb="7" eb="9">
      <t>サイタク</t>
    </rPh>
    <rPh sb="12" eb="13">
      <t>ト</t>
    </rPh>
    <rPh sb="14" eb="15">
      <t>サ</t>
    </rPh>
    <rPh sb="20" eb="22">
      <t>イチブ</t>
    </rPh>
    <rPh sb="22" eb="24">
      <t>サイタク</t>
    </rPh>
    <rPh sb="25" eb="27">
      <t>イチブ</t>
    </rPh>
    <rPh sb="27" eb="28">
      <t>フ</t>
    </rPh>
    <rPh sb="28" eb="30">
      <t>サイタク</t>
    </rPh>
    <rPh sb="31" eb="33">
      <t>イチブ</t>
    </rPh>
    <rPh sb="33" eb="34">
      <t>ト</t>
    </rPh>
    <rPh sb="35" eb="36">
      <t>サ</t>
    </rPh>
    <rPh sb="38" eb="39">
      <t>フク</t>
    </rPh>
    <phoneticPr fontId="7"/>
  </si>
  <si>
    <t>取り下げ</t>
    <rPh sb="0" eb="1">
      <t>ト</t>
    </rPh>
    <rPh sb="2" eb="3">
      <t>サ</t>
    </rPh>
    <phoneticPr fontId="7"/>
  </si>
  <si>
    <t>不採択</t>
    <rPh sb="0" eb="1">
      <t>フ</t>
    </rPh>
    <rPh sb="1" eb="3">
      <t>サイタク</t>
    </rPh>
    <phoneticPr fontId="7"/>
  </si>
  <si>
    <t>採択</t>
    <rPh sb="0" eb="2">
      <t>サイタク</t>
    </rPh>
    <phoneticPr fontId="7"/>
  </si>
  <si>
    <t>処理状況</t>
    <rPh sb="0" eb="2">
      <t>ショリ</t>
    </rPh>
    <rPh sb="2" eb="4">
      <t>ジョウキョウ</t>
    </rPh>
    <phoneticPr fontId="7"/>
  </si>
  <si>
    <t>陳情</t>
    <rPh sb="0" eb="2">
      <t>チンジョウ</t>
    </rPh>
    <phoneticPr fontId="7"/>
  </si>
  <si>
    <t>請願</t>
    <rPh sb="0" eb="2">
      <t>セイガン</t>
    </rPh>
    <phoneticPr fontId="7"/>
  </si>
  <si>
    <t>総務部情報公開課</t>
    <rPh sb="0" eb="2">
      <t>ソウム</t>
    </rPh>
    <rPh sb="2" eb="3">
      <t>ブ</t>
    </rPh>
    <rPh sb="3" eb="5">
      <t>ジョウホウ</t>
    </rPh>
    <rPh sb="5" eb="7">
      <t>コウカイ</t>
    </rPh>
    <rPh sb="7" eb="8">
      <t>カ</t>
    </rPh>
    <phoneticPr fontId="7"/>
  </si>
  <si>
    <t>冊数</t>
    <rPh sb="0" eb="2">
      <t>サツスウ</t>
    </rPh>
    <phoneticPr fontId="7"/>
  </si>
  <si>
    <t>件数</t>
    <rPh sb="0" eb="2">
      <t>ケンスウ</t>
    </rPh>
    <phoneticPr fontId="7"/>
  </si>
  <si>
    <t>図書貸出</t>
    <rPh sb="0" eb="2">
      <t>トショ</t>
    </rPh>
    <rPh sb="2" eb="4">
      <t>カシダシ</t>
    </rPh>
    <phoneticPr fontId="7"/>
  </si>
  <si>
    <t>利用者数</t>
    <rPh sb="0" eb="2">
      <t>リヨウ</t>
    </rPh>
    <rPh sb="2" eb="3">
      <t>シャ</t>
    </rPh>
    <rPh sb="3" eb="4">
      <t>スウ</t>
    </rPh>
    <phoneticPr fontId="7"/>
  </si>
  <si>
    <t>外部提供の中止の請求</t>
    <rPh sb="0" eb="2">
      <t>ガイブ</t>
    </rPh>
    <rPh sb="2" eb="4">
      <t>テイキョウ</t>
    </rPh>
    <rPh sb="5" eb="7">
      <t>チュウシ</t>
    </rPh>
    <rPh sb="8" eb="10">
      <t>セイキュウ</t>
    </rPh>
    <phoneticPr fontId="7"/>
  </si>
  <si>
    <t>目的外利用の中止の請求</t>
    <rPh sb="0" eb="2">
      <t>モクテキ</t>
    </rPh>
    <rPh sb="2" eb="3">
      <t>ガイ</t>
    </rPh>
    <rPh sb="3" eb="5">
      <t>リヨウ</t>
    </rPh>
    <rPh sb="6" eb="8">
      <t>チュウシ</t>
    </rPh>
    <rPh sb="9" eb="11">
      <t>セイキュウ</t>
    </rPh>
    <phoneticPr fontId="7"/>
  </si>
  <si>
    <t>削除の請求</t>
    <rPh sb="0" eb="2">
      <t>サクジョ</t>
    </rPh>
    <rPh sb="3" eb="5">
      <t>セイキュウ</t>
    </rPh>
    <phoneticPr fontId="7"/>
  </si>
  <si>
    <t>訂正の請求</t>
    <rPh sb="0" eb="2">
      <t>テイセイ</t>
    </rPh>
    <rPh sb="3" eb="5">
      <t>セイキュウ</t>
    </rPh>
    <phoneticPr fontId="7"/>
  </si>
  <si>
    <t>応じられない</t>
    <rPh sb="0" eb="1">
      <t>オウ</t>
    </rPh>
    <phoneticPr fontId="7"/>
  </si>
  <si>
    <t>一部応じる</t>
    <rPh sb="0" eb="2">
      <t>イチブ</t>
    </rPh>
    <rPh sb="2" eb="3">
      <t>オウ</t>
    </rPh>
    <phoneticPr fontId="7"/>
  </si>
  <si>
    <t>応じる</t>
    <rPh sb="0" eb="1">
      <t>オウ</t>
    </rPh>
    <phoneticPr fontId="7"/>
  </si>
  <si>
    <t>請求件数</t>
    <rPh sb="0" eb="2">
      <t>セイキュウ</t>
    </rPh>
    <rPh sb="2" eb="4">
      <t>ケンスウ</t>
    </rPh>
    <phoneticPr fontId="7"/>
  </si>
  <si>
    <t>請求の種類</t>
    <rPh sb="0" eb="2">
      <t>セイキュウ</t>
    </rPh>
    <rPh sb="3" eb="5">
      <t>シュルイ</t>
    </rPh>
    <phoneticPr fontId="7"/>
  </si>
  <si>
    <t>存否応答拒否</t>
    <rPh sb="0" eb="2">
      <t>ソンピ</t>
    </rPh>
    <rPh sb="2" eb="4">
      <t>オウトウ</t>
    </rPh>
    <rPh sb="4" eb="6">
      <t>キョヒ</t>
    </rPh>
    <phoneticPr fontId="7"/>
  </si>
  <si>
    <t>不存在</t>
    <rPh sb="0" eb="3">
      <t>フソンザイ</t>
    </rPh>
    <phoneticPr fontId="7"/>
  </si>
  <si>
    <t>非開示</t>
    <rPh sb="0" eb="3">
      <t>ヒカイジ</t>
    </rPh>
    <phoneticPr fontId="7"/>
  </si>
  <si>
    <t>部分開示</t>
    <rPh sb="0" eb="2">
      <t>ブブン</t>
    </rPh>
    <rPh sb="2" eb="4">
      <t>カイジ</t>
    </rPh>
    <phoneticPr fontId="7"/>
  </si>
  <si>
    <t>全部開示</t>
    <rPh sb="0" eb="2">
      <t>ゼンブ</t>
    </rPh>
    <rPh sb="2" eb="4">
      <t>カイジ</t>
    </rPh>
    <phoneticPr fontId="7"/>
  </si>
  <si>
    <t>開示請求件数</t>
    <rPh sb="0" eb="2">
      <t>カイジ</t>
    </rPh>
    <rPh sb="2" eb="4">
      <t>セイキュウ</t>
    </rPh>
    <rPh sb="4" eb="6">
      <t>ケンスウ</t>
    </rPh>
    <phoneticPr fontId="7"/>
  </si>
  <si>
    <t>非公開</t>
    <rPh sb="0" eb="3">
      <t>ヒコウカイ</t>
    </rPh>
    <phoneticPr fontId="7"/>
  </si>
  <si>
    <t>部分公開</t>
    <rPh sb="0" eb="2">
      <t>ブブン</t>
    </rPh>
    <rPh sb="2" eb="4">
      <t>コウカイ</t>
    </rPh>
    <phoneticPr fontId="7"/>
  </si>
  <si>
    <t>全部公開</t>
    <rPh sb="0" eb="2">
      <t>ゼンブ</t>
    </rPh>
    <rPh sb="2" eb="4">
      <t>コウカイ</t>
    </rPh>
    <phoneticPr fontId="7"/>
  </si>
  <si>
    <t>農業委員会事務局</t>
    <rPh sb="0" eb="2">
      <t>ノウギョウ</t>
    </rPh>
    <rPh sb="2" eb="5">
      <t>イインカイ</t>
    </rPh>
    <rPh sb="5" eb="8">
      <t>ジムキョク</t>
    </rPh>
    <phoneticPr fontId="7"/>
  </si>
  <si>
    <t>監査事務局</t>
    <rPh sb="0" eb="2">
      <t>カンサ</t>
    </rPh>
    <rPh sb="2" eb="5">
      <t>ジムキョク</t>
    </rPh>
    <phoneticPr fontId="7"/>
  </si>
  <si>
    <t>教育委員会事務局こども家庭部</t>
    <rPh sb="0" eb="2">
      <t>キョウイク</t>
    </rPh>
    <rPh sb="2" eb="5">
      <t>イインカイ</t>
    </rPh>
    <rPh sb="5" eb="8">
      <t>ジムキョク</t>
    </rPh>
    <rPh sb="11" eb="13">
      <t>カテイ</t>
    </rPh>
    <rPh sb="13" eb="14">
      <t>ブ</t>
    </rPh>
    <phoneticPr fontId="7"/>
  </si>
  <si>
    <t>教育委員会事務局教育振興部</t>
    <rPh sb="0" eb="2">
      <t>キョウイク</t>
    </rPh>
    <rPh sb="2" eb="5">
      <t>イインカイ</t>
    </rPh>
    <rPh sb="5" eb="8">
      <t>ジムキョク</t>
    </rPh>
    <rPh sb="8" eb="10">
      <t>キョウイク</t>
    </rPh>
    <rPh sb="10" eb="12">
      <t>シンコウ</t>
    </rPh>
    <rPh sb="12" eb="13">
      <t>ブ</t>
    </rPh>
    <phoneticPr fontId="7"/>
  </si>
  <si>
    <t>都市整備部</t>
    <rPh sb="0" eb="2">
      <t>トシ</t>
    </rPh>
    <rPh sb="2" eb="4">
      <t>セイビ</t>
    </rPh>
    <rPh sb="4" eb="5">
      <t>ブ</t>
    </rPh>
    <phoneticPr fontId="7"/>
  </si>
  <si>
    <t>健康部(練馬区保健所)</t>
    <rPh sb="0" eb="2">
      <t>ケンコウ</t>
    </rPh>
    <rPh sb="2" eb="3">
      <t>ブ</t>
    </rPh>
    <rPh sb="4" eb="7">
      <t>ネリマク</t>
    </rPh>
    <rPh sb="7" eb="10">
      <t>ホケンジョ</t>
    </rPh>
    <phoneticPr fontId="7"/>
  </si>
  <si>
    <t>地域文化部</t>
    <rPh sb="0" eb="2">
      <t>チイキ</t>
    </rPh>
    <rPh sb="2" eb="4">
      <t>ブンカ</t>
    </rPh>
    <rPh sb="4" eb="5">
      <t>ブ</t>
    </rPh>
    <phoneticPr fontId="7"/>
  </si>
  <si>
    <t>産業経済部</t>
    <rPh sb="0" eb="2">
      <t>サンギョウ</t>
    </rPh>
    <rPh sb="2" eb="4">
      <t>ケイザイ</t>
    </rPh>
    <rPh sb="4" eb="5">
      <t>ブ</t>
    </rPh>
    <phoneticPr fontId="7"/>
  </si>
  <si>
    <t>医療
技術</t>
    <rPh sb="0" eb="2">
      <t>イリョウ</t>
    </rPh>
    <rPh sb="3" eb="5">
      <t>ギジュツ</t>
    </rPh>
    <phoneticPr fontId="7"/>
  </si>
  <si>
    <t>一般
技術</t>
    <rPh sb="0" eb="2">
      <t>イッパン</t>
    </rPh>
    <rPh sb="3" eb="5">
      <t>ギジュツ</t>
    </rPh>
    <phoneticPr fontId="7"/>
  </si>
  <si>
    <t>福祉</t>
    <rPh sb="0" eb="2">
      <t>フクシ</t>
    </rPh>
    <phoneticPr fontId="7"/>
  </si>
  <si>
    <t>事務</t>
    <rPh sb="0" eb="2">
      <t>ジム</t>
    </rPh>
    <phoneticPr fontId="7"/>
  </si>
  <si>
    <t>「人口」は住民基本台帳上の数値である。</t>
    <rPh sb="1" eb="3">
      <t>ジンコウ</t>
    </rPh>
    <rPh sb="5" eb="7">
      <t>ジュウミン</t>
    </rPh>
    <rPh sb="7" eb="9">
      <t>キホン</t>
    </rPh>
    <rPh sb="9" eb="11">
      <t>ダイチョウ</t>
    </rPh>
    <rPh sb="11" eb="12">
      <t>ジョウ</t>
    </rPh>
    <rPh sb="13" eb="15">
      <t>スウチ</t>
    </rPh>
    <phoneticPr fontId="7"/>
  </si>
  <si>
    <t>職員１人当たり人口</t>
    <rPh sb="0" eb="2">
      <t>ショクイン</t>
    </rPh>
    <rPh sb="3" eb="4">
      <t>ニン</t>
    </rPh>
    <rPh sb="4" eb="5">
      <t>アタ</t>
    </rPh>
    <rPh sb="7" eb="9">
      <t>ジンコウ</t>
    </rPh>
    <phoneticPr fontId="7"/>
  </si>
  <si>
    <t>職員数</t>
    <rPh sb="0" eb="3">
      <t>ショクインスウ</t>
    </rPh>
    <phoneticPr fontId="7"/>
  </si>
  <si>
    <t>(各年４月１日現在)</t>
    <rPh sb="1" eb="3">
      <t>カクネン</t>
    </rPh>
    <rPh sb="4" eb="5">
      <t>ガツ</t>
    </rPh>
    <rPh sb="6" eb="7">
      <t>ニチ</t>
    </rPh>
    <rPh sb="7" eb="9">
      <t>ゲンザイ</t>
    </rPh>
    <phoneticPr fontId="7"/>
  </si>
  <si>
    <t>「副参事」には、幼稚園の園長・副園長を含む。</t>
    <rPh sb="1" eb="4">
      <t>フクサンジ</t>
    </rPh>
    <rPh sb="8" eb="11">
      <t>ヨウチエン</t>
    </rPh>
    <rPh sb="12" eb="14">
      <t>エンチョウ</t>
    </rPh>
    <rPh sb="15" eb="18">
      <t>フクエンチョウ</t>
    </rPh>
    <rPh sb="19" eb="20">
      <t>フク</t>
    </rPh>
    <phoneticPr fontId="7"/>
  </si>
  <si>
    <t>平成</t>
    <rPh sb="0" eb="1">
      <t>ヒラ</t>
    </rPh>
    <rPh sb="1" eb="2">
      <t>シゲル</t>
    </rPh>
    <phoneticPr fontId="7"/>
  </si>
  <si>
    <t>年度</t>
    <rPh sb="0" eb="1">
      <t>トシ</t>
    </rPh>
    <rPh sb="1" eb="2">
      <t>ド</t>
    </rPh>
    <phoneticPr fontId="7"/>
  </si>
  <si>
    <t>構成比</t>
    <rPh sb="0" eb="3">
      <t>コウセイヒ</t>
    </rPh>
    <phoneticPr fontId="7"/>
  </si>
  <si>
    <t>：</t>
  </si>
  <si>
    <t>雑所得」である。</t>
    <rPh sb="0" eb="3">
      <t>ザツショトク</t>
    </rPh>
    <phoneticPr fontId="7"/>
  </si>
  <si>
    <t>分離課税所得(B)の内訳は、「土地・建物等の長・短期譲渡所得」「株式等の譲渡所得等」「上場株式等の配当所得」「先物取引の</t>
    <rPh sb="0" eb="2">
      <t>ブンリ</t>
    </rPh>
    <rPh sb="2" eb="4">
      <t>カゼイ</t>
    </rPh>
    <rPh sb="4" eb="6">
      <t>ショトク</t>
    </rPh>
    <rPh sb="10" eb="12">
      <t>ウチワケ</t>
    </rPh>
    <rPh sb="15" eb="17">
      <t>トチ</t>
    </rPh>
    <rPh sb="18" eb="20">
      <t>タテモノ</t>
    </rPh>
    <rPh sb="20" eb="21">
      <t>トウ</t>
    </rPh>
    <rPh sb="22" eb="23">
      <t>チョウ</t>
    </rPh>
    <rPh sb="24" eb="25">
      <t>タン</t>
    </rPh>
    <rPh sb="25" eb="26">
      <t>キ</t>
    </rPh>
    <rPh sb="26" eb="28">
      <t>ジョウト</t>
    </rPh>
    <rPh sb="28" eb="30">
      <t>ショトク</t>
    </rPh>
    <rPh sb="32" eb="34">
      <t>カブシキ</t>
    </rPh>
    <rPh sb="34" eb="35">
      <t>トウ</t>
    </rPh>
    <rPh sb="36" eb="38">
      <t>ジョウト</t>
    </rPh>
    <rPh sb="38" eb="40">
      <t>ショトク</t>
    </rPh>
    <rPh sb="40" eb="41">
      <t>トウ</t>
    </rPh>
    <rPh sb="43" eb="45">
      <t>ジョウジョウ</t>
    </rPh>
    <rPh sb="45" eb="47">
      <t>カブシキ</t>
    </rPh>
    <rPh sb="47" eb="48">
      <t>トウ</t>
    </rPh>
    <rPh sb="49" eb="51">
      <t>ハイトウ</t>
    </rPh>
    <rPh sb="51" eb="53">
      <t>ショトク</t>
    </rPh>
    <phoneticPr fontId="7"/>
  </si>
  <si>
    <t>危機管理室</t>
    <phoneticPr fontId="7"/>
  </si>
  <si>
    <t>公債費負担比率</t>
    <rPh sb="0" eb="3">
      <t>コウサイヒ</t>
    </rPh>
    <rPh sb="3" eb="5">
      <t>フタン</t>
    </rPh>
    <rPh sb="5" eb="7">
      <t>ヒリツ</t>
    </rPh>
    <phoneticPr fontId="7"/>
  </si>
  <si>
    <t>指定管理者の指定</t>
  </si>
  <si>
    <t>特別職の任免の同意等</t>
  </si>
  <si>
    <t>人権擁護委員候補者の推薦</t>
  </si>
  <si>
    <t>参事</t>
    <phoneticPr fontId="11"/>
  </si>
  <si>
    <t>副参事</t>
    <phoneticPr fontId="11"/>
  </si>
  <si>
    <t>主事</t>
    <phoneticPr fontId="11"/>
  </si>
  <si>
    <t>一般職員</t>
    <phoneticPr fontId="11"/>
  </si>
  <si>
    <t>衆院選は小選挙区選出、参院選は東京都選出の投票率である。</t>
    <rPh sb="8" eb="10">
      <t>センシュツ</t>
    </rPh>
    <phoneticPr fontId="7"/>
  </si>
  <si>
    <t>：</t>
    <phoneticPr fontId="7"/>
  </si>
  <si>
    <t>：</t>
    <phoneticPr fontId="7"/>
  </si>
  <si>
    <t>(1)</t>
  </si>
  <si>
    <t>(2)</t>
  </si>
  <si>
    <t>科目</t>
    <rPh sb="0" eb="1">
      <t>カ</t>
    </rPh>
    <rPh sb="1" eb="2">
      <t>メ</t>
    </rPh>
    <phoneticPr fontId="7"/>
  </si>
  <si>
    <t>％</t>
  </si>
  <si>
    <t>　(1)　歳入</t>
    <phoneticPr fontId="7"/>
  </si>
  <si>
    <t>繰　越　金</t>
    <rPh sb="0" eb="1">
      <t>クリ</t>
    </rPh>
    <rPh sb="2" eb="3">
      <t>コシ</t>
    </rPh>
    <rPh sb="4" eb="5">
      <t>キン</t>
    </rPh>
    <phoneticPr fontId="7"/>
  </si>
  <si>
    <t>繰　入　金</t>
    <rPh sb="0" eb="1">
      <t>クリ</t>
    </rPh>
    <rPh sb="2" eb="3">
      <t>イ</t>
    </rPh>
    <rPh sb="4" eb="5">
      <t>キン</t>
    </rPh>
    <phoneticPr fontId="7"/>
  </si>
  <si>
    <t>諸　収　入</t>
    <rPh sb="0" eb="1">
      <t>ショ</t>
    </rPh>
    <rPh sb="2" eb="3">
      <t>オサム</t>
    </rPh>
    <rPh sb="4" eb="5">
      <t>イ</t>
    </rPh>
    <phoneticPr fontId="7"/>
  </si>
  <si>
    <t>特　別　区　税</t>
    <rPh sb="0" eb="1">
      <t>トク</t>
    </rPh>
    <rPh sb="2" eb="3">
      <t>ベツ</t>
    </rPh>
    <rPh sb="4" eb="5">
      <t>ク</t>
    </rPh>
    <rPh sb="6" eb="7">
      <t>ゼイ</t>
    </rPh>
    <phoneticPr fontId="7"/>
  </si>
  <si>
    <t>都　支　出　金</t>
    <rPh sb="0" eb="1">
      <t>ト</t>
    </rPh>
    <rPh sb="2" eb="3">
      <t>シ</t>
    </rPh>
    <rPh sb="4" eb="5">
      <t>デ</t>
    </rPh>
    <rPh sb="6" eb="7">
      <t>キン</t>
    </rPh>
    <phoneticPr fontId="7"/>
  </si>
  <si>
    <t>財　産　収　入</t>
    <rPh sb="0" eb="1">
      <t>ザイ</t>
    </rPh>
    <rPh sb="2" eb="3">
      <t>サン</t>
    </rPh>
    <rPh sb="4" eb="5">
      <t>オサム</t>
    </rPh>
    <rPh sb="6" eb="7">
      <t>イ</t>
    </rPh>
    <phoneticPr fontId="7"/>
  </si>
  <si>
    <t>特　別　区　債</t>
    <rPh sb="0" eb="1">
      <t>トク</t>
    </rPh>
    <rPh sb="2" eb="3">
      <t>ベツ</t>
    </rPh>
    <rPh sb="4" eb="5">
      <t>ク</t>
    </rPh>
    <rPh sb="6" eb="7">
      <t>サイ</t>
    </rPh>
    <phoneticPr fontId="7"/>
  </si>
  <si>
    <t>　(2)　歳出</t>
    <phoneticPr fontId="7"/>
  </si>
  <si>
    <t>(3)</t>
  </si>
  <si>
    <t>　(1)　歳入</t>
    <phoneticPr fontId="11"/>
  </si>
  <si>
    <t>　(2)　歳出</t>
    <phoneticPr fontId="11"/>
  </si>
  <si>
    <t>　(1)　歳入</t>
    <phoneticPr fontId="11"/>
  </si>
  <si>
    <t>　(2)　歳出</t>
    <phoneticPr fontId="11"/>
  </si>
  <si>
    <t>出資による
権利</t>
    <rPh sb="0" eb="2">
      <t>シュッシ</t>
    </rPh>
    <rPh sb="6" eb="7">
      <t>ケン</t>
    </rPh>
    <rPh sb="7" eb="8">
      <t>リ</t>
    </rPh>
    <phoneticPr fontId="7"/>
  </si>
  <si>
    <t>(1)</t>
    <phoneticPr fontId="7"/>
  </si>
  <si>
    <t>(2)</t>
    <phoneticPr fontId="11"/>
  </si>
  <si>
    <t>(3)</t>
    <phoneticPr fontId="11"/>
  </si>
  <si>
    <t>(4)</t>
  </si>
  <si>
    <t>(4)</t>
    <phoneticPr fontId="11"/>
  </si>
  <si>
    <t>総額
（Ａ＋Ｂ）</t>
    <rPh sb="0" eb="1">
      <t>ソウ</t>
    </rPh>
    <rPh sb="1" eb="2">
      <t>ガク</t>
    </rPh>
    <phoneticPr fontId="7"/>
  </si>
  <si>
    <t>総所得(Ａ)に対する
課税標準額の段階</t>
    <rPh sb="0" eb="3">
      <t>ソウショトク</t>
    </rPh>
    <rPh sb="7" eb="8">
      <t>タイ</t>
    </rPh>
    <rPh sb="11" eb="12">
      <t>カ</t>
    </rPh>
    <rPh sb="12" eb="13">
      <t>ゼイ</t>
    </rPh>
    <rPh sb="13" eb="14">
      <t>シルベ</t>
    </rPh>
    <rPh sb="14" eb="15">
      <t>ジュン</t>
    </rPh>
    <rPh sb="15" eb="16">
      <t>ガク</t>
    </rPh>
    <rPh sb="17" eb="18">
      <t>ダン</t>
    </rPh>
    <rPh sb="18" eb="19">
      <t>カイ</t>
    </rPh>
    <phoneticPr fontId="7"/>
  </si>
  <si>
    <t>分離課税
所得（Ｂ）</t>
    <rPh sb="0" eb="1">
      <t>ブン</t>
    </rPh>
    <rPh sb="1" eb="2">
      <t>ハナレ</t>
    </rPh>
    <rPh sb="2" eb="3">
      <t>カ</t>
    </rPh>
    <rPh sb="3" eb="4">
      <t>ゼイ</t>
    </rPh>
    <rPh sb="5" eb="7">
      <t>ショトク</t>
    </rPh>
    <phoneticPr fontId="7"/>
  </si>
  <si>
    <t>固定資産税(償却資産)</t>
    <rPh sb="0" eb="2">
      <t>コテイ</t>
    </rPh>
    <rPh sb="2" eb="5">
      <t>シサンゼイ</t>
    </rPh>
    <rPh sb="6" eb="8">
      <t>ショウキャク</t>
    </rPh>
    <rPh sb="8" eb="10">
      <t>シサン</t>
    </rPh>
    <phoneticPr fontId="7"/>
  </si>
  <si>
    <t>都民税(法人)</t>
    <rPh sb="0" eb="2">
      <t>トミン</t>
    </rPh>
    <rPh sb="2" eb="3">
      <t>ゼイ</t>
    </rPh>
    <rPh sb="4" eb="6">
      <t>ホウジン</t>
    </rPh>
    <phoneticPr fontId="7"/>
  </si>
  <si>
    <t>事業税(法人)</t>
    <rPh sb="0" eb="3">
      <t>ジギョウゼイ</t>
    </rPh>
    <rPh sb="4" eb="6">
      <t>ホウジン</t>
    </rPh>
    <phoneticPr fontId="7"/>
  </si>
  <si>
    <t>　(2)　収納済額</t>
    <phoneticPr fontId="7"/>
  </si>
  <si>
    <t>年</t>
    <rPh sb="0" eb="1">
      <t>トシ</t>
    </rPh>
    <phoneticPr fontId="7"/>
  </si>
  <si>
    <t>登録者数</t>
    <rPh sb="0" eb="2">
      <t>トウロク</t>
    </rPh>
    <rPh sb="2" eb="3">
      <t>シャ</t>
    </rPh>
    <rPh sb="3" eb="4">
      <t>スウ</t>
    </rPh>
    <phoneticPr fontId="7"/>
  </si>
  <si>
    <t>対前年比増加数</t>
    <rPh sb="0" eb="1">
      <t>タイ</t>
    </rPh>
    <rPh sb="1" eb="4">
      <t>ゼンネンヒ</t>
    </rPh>
    <rPh sb="4" eb="7">
      <t>ゾウカスウ</t>
    </rPh>
    <phoneticPr fontId="7"/>
  </si>
  <si>
    <t>　(1)　衆議院議員選挙(小選挙区選出)</t>
    <phoneticPr fontId="7"/>
  </si>
  <si>
    <t>　(2)　衆議院議員選挙(比例代表選出)</t>
    <phoneticPr fontId="7"/>
  </si>
  <si>
    <t>期日前投票
・不在者投票</t>
    <rPh sb="0" eb="2">
      <t>キジツ</t>
    </rPh>
    <rPh sb="2" eb="3">
      <t>マエ</t>
    </rPh>
    <rPh sb="3" eb="5">
      <t>トウヒョウ</t>
    </rPh>
    <rPh sb="7" eb="10">
      <t>フザイシャ</t>
    </rPh>
    <rPh sb="10" eb="12">
      <t>トウヒョウ</t>
    </rPh>
    <phoneticPr fontId="7"/>
  </si>
  <si>
    <t>区分</t>
    <rPh sb="0" eb="1">
      <t>ク</t>
    </rPh>
    <rPh sb="1" eb="2">
      <t>ブン</t>
    </rPh>
    <phoneticPr fontId="7"/>
  </si>
  <si>
    <t>会期</t>
    <rPh sb="0" eb="1">
      <t>カイ</t>
    </rPh>
    <rPh sb="1" eb="2">
      <t>キ</t>
    </rPh>
    <phoneticPr fontId="7"/>
  </si>
  <si>
    <t>総数</t>
    <rPh sb="0" eb="1">
      <t>ソウ</t>
    </rPh>
    <rPh sb="1" eb="2">
      <t>スウ</t>
    </rPh>
    <phoneticPr fontId="7"/>
  </si>
  <si>
    <t>予算</t>
    <rPh sb="0" eb="1">
      <t>ヨ</t>
    </rPh>
    <rPh sb="1" eb="2">
      <t>サン</t>
    </rPh>
    <phoneticPr fontId="7"/>
  </si>
  <si>
    <t>決算</t>
    <rPh sb="0" eb="1">
      <t>ケツ</t>
    </rPh>
    <rPh sb="1" eb="2">
      <t>サン</t>
    </rPh>
    <phoneticPr fontId="7"/>
  </si>
  <si>
    <t>年度</t>
    <rPh sb="0" eb="1">
      <t>ネン</t>
    </rPh>
    <rPh sb="1" eb="2">
      <t>ド</t>
    </rPh>
    <phoneticPr fontId="7"/>
  </si>
  <si>
    <t>　(1)　開示請求件数</t>
    <phoneticPr fontId="7"/>
  </si>
  <si>
    <t>　(2)　訂正請求などの件数</t>
    <phoneticPr fontId="7"/>
  </si>
  <si>
    <t>人口</t>
    <rPh sb="0" eb="1">
      <t>ヒト</t>
    </rPh>
    <rPh sb="1" eb="2">
      <t>クチ</t>
    </rPh>
    <phoneticPr fontId="7"/>
  </si>
  <si>
    <t>性別</t>
  </si>
  <si>
    <t>技能・
業務</t>
    <rPh sb="0" eb="2">
      <t>ギノウ</t>
    </rPh>
    <rPh sb="4" eb="5">
      <t>ギョウ</t>
    </rPh>
    <rPh sb="5" eb="6">
      <t>ツトム</t>
    </rPh>
    <phoneticPr fontId="7"/>
  </si>
  <si>
    <t>幼稚園
教諭</t>
    <rPh sb="0" eb="3">
      <t>ヨウチエン</t>
    </rPh>
    <rPh sb="4" eb="5">
      <t>キョウ</t>
    </rPh>
    <rPh sb="5" eb="6">
      <t>サトシ</t>
    </rPh>
    <phoneticPr fontId="7"/>
  </si>
  <si>
    <t>千円</t>
  </si>
  <si>
    <t>平成27年度</t>
  </si>
  <si>
    <t>　(2)　収入額</t>
    <rPh sb="5" eb="7">
      <t>シュウニュウ</t>
    </rPh>
    <rPh sb="7" eb="8">
      <t>ガク</t>
    </rPh>
    <phoneticPr fontId="11"/>
  </si>
  <si>
    <t>　(1)　調定額</t>
    <phoneticPr fontId="11"/>
  </si>
  <si>
    <t>平成</t>
    <rPh sb="0" eb="2">
      <t>ヘイセイ</t>
    </rPh>
    <phoneticPr fontId="11"/>
  </si>
  <si>
    <t>年</t>
    <rPh sb="0" eb="1">
      <t>ネン</t>
    </rPh>
    <phoneticPr fontId="11"/>
  </si>
  <si>
    <t>　　</t>
  </si>
  <si>
    <t>　(2)　収入額</t>
    <rPh sb="5" eb="7">
      <t>シュウニュウ</t>
    </rPh>
    <phoneticPr fontId="11"/>
  </si>
  <si>
    <t>「経常収支比率」は財政の弾力性（ゆとり）を示す指標。適正値は70～80％程度。</t>
    <rPh sb="1" eb="3">
      <t>ケイジョウ</t>
    </rPh>
    <rPh sb="3" eb="5">
      <t>シュウシ</t>
    </rPh>
    <rPh sb="5" eb="7">
      <t>ヒリツ</t>
    </rPh>
    <rPh sb="9" eb="11">
      <t>ザイセイ</t>
    </rPh>
    <rPh sb="12" eb="15">
      <t>ダンリョクセイ</t>
    </rPh>
    <rPh sb="21" eb="22">
      <t>シメ</t>
    </rPh>
    <rPh sb="23" eb="25">
      <t>シヒョウ</t>
    </rPh>
    <rPh sb="26" eb="28">
      <t>テキセイ</t>
    </rPh>
    <rPh sb="28" eb="29">
      <t>チ</t>
    </rPh>
    <rPh sb="36" eb="38">
      <t>テイド</t>
    </rPh>
    <phoneticPr fontId="7"/>
  </si>
  <si>
    <t>「実質収支比率」は純粋な収支のバランスを示す指標。適正値は３～５％程度。</t>
    <rPh sb="1" eb="3">
      <t>ジッシツ</t>
    </rPh>
    <rPh sb="3" eb="5">
      <t>シュウシ</t>
    </rPh>
    <rPh sb="5" eb="7">
      <t>ヒリツ</t>
    </rPh>
    <rPh sb="9" eb="11">
      <t>ジュンスイ</t>
    </rPh>
    <rPh sb="12" eb="14">
      <t>シュウシ</t>
    </rPh>
    <rPh sb="20" eb="21">
      <t>シメ</t>
    </rPh>
    <rPh sb="22" eb="24">
      <t>シヒョウ</t>
    </rPh>
    <rPh sb="25" eb="27">
      <t>テキセイ</t>
    </rPh>
    <rPh sb="27" eb="28">
      <t>チ</t>
    </rPh>
    <rPh sb="33" eb="35">
      <t>テイド</t>
    </rPh>
    <phoneticPr fontId="7"/>
  </si>
  <si>
    <t>「公債費負担比率」は財政構造の弾力性を示す指標。</t>
    <rPh sb="1" eb="4">
      <t>コウサイヒ</t>
    </rPh>
    <rPh sb="4" eb="6">
      <t>フタン</t>
    </rPh>
    <rPh sb="6" eb="8">
      <t>ヒリツ</t>
    </rPh>
    <rPh sb="10" eb="12">
      <t>ザイセイ</t>
    </rPh>
    <rPh sb="12" eb="14">
      <t>コウゾウ</t>
    </rPh>
    <rPh sb="15" eb="18">
      <t>ダンリョクセイ</t>
    </rPh>
    <rPh sb="19" eb="20">
      <t>シメ</t>
    </rPh>
    <rPh sb="21" eb="23">
      <t>シヒョウ</t>
    </rPh>
    <phoneticPr fontId="7"/>
  </si>
  <si>
    <t>「財政力指数」は自治体の財政力を示す指標。１に近いほど財政力が高いことを示す。</t>
    <rPh sb="1" eb="4">
      <t>ザイセイリョク</t>
    </rPh>
    <rPh sb="4" eb="6">
      <t>シスウ</t>
    </rPh>
    <rPh sb="8" eb="10">
      <t>ジチ</t>
    </rPh>
    <rPh sb="10" eb="11">
      <t>タイ</t>
    </rPh>
    <rPh sb="12" eb="15">
      <t>ザイセイリョク</t>
    </rPh>
    <rPh sb="16" eb="17">
      <t>シメ</t>
    </rPh>
    <rPh sb="18" eb="20">
      <t>シヒョウ</t>
    </rPh>
    <rPh sb="23" eb="24">
      <t>チカ</t>
    </rPh>
    <rPh sb="27" eb="30">
      <t>ザイセイリョク</t>
    </rPh>
    <rPh sb="31" eb="32">
      <t>タカ</t>
    </rPh>
    <rPh sb="36" eb="37">
      <t>シメ</t>
    </rPh>
    <phoneticPr fontId="7"/>
  </si>
  <si>
    <t>「職員数」および「職員１人当たりの人口」の(　)内は学校関係職員を除いた数値である。</t>
    <rPh sb="3" eb="4">
      <t>スウ</t>
    </rPh>
    <rPh sb="9" eb="11">
      <t>ショクイン</t>
    </rPh>
    <rPh sb="12" eb="13">
      <t>ニン</t>
    </rPh>
    <rPh sb="13" eb="14">
      <t>ア</t>
    </rPh>
    <rPh sb="17" eb="19">
      <t>ジンコウ</t>
    </rPh>
    <phoneticPr fontId="7"/>
  </si>
  <si>
    <t>小選挙区選出
（第10区）</t>
    <rPh sb="0" eb="4">
      <t>ショウセンキョク</t>
    </rPh>
    <rPh sb="4" eb="6">
      <t>センシュツ</t>
    </rPh>
    <rPh sb="8" eb="9">
      <t>ダイ</t>
    </rPh>
    <rPh sb="11" eb="12">
      <t>ク</t>
    </rPh>
    <phoneticPr fontId="7"/>
  </si>
  <si>
    <t>人事戦略担当部職員課</t>
    <rPh sb="0" eb="2">
      <t>ジンジ</t>
    </rPh>
    <rPh sb="2" eb="4">
      <t>センリャク</t>
    </rPh>
    <rPh sb="4" eb="6">
      <t>タントウ</t>
    </rPh>
    <rPh sb="6" eb="7">
      <t>ブ</t>
    </rPh>
    <rPh sb="7" eb="10">
      <t>ショクインカ</t>
    </rPh>
    <phoneticPr fontId="7"/>
  </si>
  <si>
    <t>（　）内の数値は女性の議員数で、内数である。</t>
    <rPh sb="3" eb="4">
      <t>ナイ</t>
    </rPh>
    <rPh sb="5" eb="7">
      <t>スウチ</t>
    </rPh>
    <rPh sb="8" eb="10">
      <t>ジョセイ</t>
    </rPh>
    <rPh sb="11" eb="13">
      <t>ギイン</t>
    </rPh>
    <rPh sb="13" eb="14">
      <t>スウ</t>
    </rPh>
    <rPh sb="16" eb="17">
      <t>ナイ</t>
    </rPh>
    <rPh sb="17" eb="18">
      <t>スウ</t>
    </rPh>
    <phoneticPr fontId="7"/>
  </si>
  <si>
    <t>「土地」、「建物」、「工作物等」の価格は、推定金額である。</t>
    <rPh sb="1" eb="3">
      <t>トチ</t>
    </rPh>
    <rPh sb="6" eb="8">
      <t>タテモノ</t>
    </rPh>
    <rPh sb="11" eb="14">
      <t>コウサクブツ</t>
    </rPh>
    <rPh sb="14" eb="15">
      <t>トウ</t>
    </rPh>
    <rPh sb="17" eb="19">
      <t>カカク</t>
    </rPh>
    <rPh sb="21" eb="23">
      <t>スイテイ</t>
    </rPh>
    <rPh sb="23" eb="25">
      <t>キンガク</t>
    </rPh>
    <phoneticPr fontId="7"/>
  </si>
  <si>
    <t>(4)</t>
    <phoneticPr fontId="11"/>
  </si>
  <si>
    <t>担当部の職員数は原部の数値に含めている。</t>
    <rPh sb="0" eb="3">
      <t>タントウブ</t>
    </rPh>
    <rPh sb="4" eb="7">
      <t>ショクインスウ</t>
    </rPh>
    <rPh sb="8" eb="9">
      <t>ゲン</t>
    </rPh>
    <rPh sb="9" eb="10">
      <t>ブ</t>
    </rPh>
    <rPh sb="11" eb="13">
      <t>スウチ</t>
    </rPh>
    <rPh sb="14" eb="15">
      <t>フク</t>
    </rPh>
    <phoneticPr fontId="7"/>
  </si>
  <si>
    <t>担当部の職員数は原部の数値に含めている。</t>
    <rPh sb="0" eb="3">
      <t>タントウブ</t>
    </rPh>
    <rPh sb="4" eb="6">
      <t>ショクイン</t>
    </rPh>
    <rPh sb="6" eb="7">
      <t>スウ</t>
    </rPh>
    <rPh sb="8" eb="9">
      <t>ゲン</t>
    </rPh>
    <rPh sb="9" eb="10">
      <t>ブ</t>
    </rPh>
    <rPh sb="11" eb="13">
      <t>スウチ</t>
    </rPh>
    <rPh sb="14" eb="15">
      <t>フク</t>
    </rPh>
    <phoneticPr fontId="7"/>
  </si>
  <si>
    <t>補欠選挙は含んでいない。</t>
    <rPh sb="0" eb="2">
      <t>ホケツ</t>
    </rPh>
    <rPh sb="2" eb="4">
      <t>センキョ</t>
    </rPh>
    <rPh sb="5" eb="6">
      <t>フク</t>
    </rPh>
    <phoneticPr fontId="7"/>
  </si>
  <si>
    <t>注</t>
    <rPh sb="0" eb="1">
      <t>チュウ</t>
    </rPh>
    <phoneticPr fontId="7"/>
  </si>
  <si>
    <t>：</t>
    <phoneticPr fontId="7"/>
  </si>
  <si>
    <t>特別会計は、一定以上の規模のもののみグラフに表示した。</t>
    <rPh sb="0" eb="2">
      <t>トクベツ</t>
    </rPh>
    <rPh sb="2" eb="4">
      <t>カイケイ</t>
    </rPh>
    <rPh sb="6" eb="8">
      <t>イッテイ</t>
    </rPh>
    <rPh sb="8" eb="10">
      <t>イジョウ</t>
    </rPh>
    <rPh sb="11" eb="13">
      <t>キボ</t>
    </rPh>
    <rPh sb="22" eb="24">
      <t>ヒョウジ</t>
    </rPh>
    <phoneticPr fontId="7"/>
  </si>
  <si>
    <t>変動率</t>
  </si>
  <si>
    <t>円/㎡</t>
  </si>
  <si>
    <t>南大泉５－１０－６</t>
  </si>
  <si>
    <t>立野町２９－６</t>
    <rPh sb="0" eb="3">
      <t>タテノチョウ</t>
    </rPh>
    <phoneticPr fontId="11"/>
  </si>
  <si>
    <t>東大泉２－４１－１２</t>
    <rPh sb="0" eb="3">
      <t>ヒガシオオイズミ</t>
    </rPh>
    <phoneticPr fontId="11"/>
  </si>
  <si>
    <t>石神井町５－１０－１９</t>
    <rPh sb="0" eb="3">
      <t>シャクジイ</t>
    </rPh>
    <rPh sb="3" eb="4">
      <t>マチ</t>
    </rPh>
    <phoneticPr fontId="11"/>
  </si>
  <si>
    <t>石神井台２－８－６</t>
    <rPh sb="0" eb="4">
      <t>シャクジイダイ</t>
    </rPh>
    <phoneticPr fontId="11"/>
  </si>
  <si>
    <t>中村南１－２９－１５</t>
    <rPh sb="0" eb="2">
      <t>ナカムラ</t>
    </rPh>
    <rPh sb="2" eb="3">
      <t>ミナミ</t>
    </rPh>
    <phoneticPr fontId="11"/>
  </si>
  <si>
    <t>北町１－４４－１７</t>
    <rPh sb="0" eb="2">
      <t>キタマチ</t>
    </rPh>
    <phoneticPr fontId="11"/>
  </si>
  <si>
    <t>氷川台２－１６－１１</t>
    <rPh sb="0" eb="3">
      <t>ヒカワダイ</t>
    </rPh>
    <phoneticPr fontId="11"/>
  </si>
  <si>
    <t>羽沢２－２４－１６</t>
    <rPh sb="0" eb="2">
      <t>ハザワ</t>
    </rPh>
    <phoneticPr fontId="11"/>
  </si>
  <si>
    <t>早宮４－１０－３１</t>
    <rPh sb="0" eb="2">
      <t>ハヤミヤ</t>
    </rPh>
    <phoneticPr fontId="11"/>
  </si>
  <si>
    <t>東大泉７－３１－２８</t>
    <rPh sb="0" eb="3">
      <t>ヒガシオオイズミ</t>
    </rPh>
    <phoneticPr fontId="11"/>
  </si>
  <si>
    <t>上石神井４－３０－１７</t>
    <rPh sb="0" eb="4">
      <t>カミシャクジイ</t>
    </rPh>
    <phoneticPr fontId="11"/>
  </si>
  <si>
    <t>豊玉北５－１１－３</t>
    <rPh sb="0" eb="3">
      <t>トヨタマキタ</t>
    </rPh>
    <phoneticPr fontId="11"/>
  </si>
  <si>
    <t>向山４－１９－８</t>
    <rPh sb="0" eb="2">
      <t>コウヤマ</t>
    </rPh>
    <phoneticPr fontId="11"/>
  </si>
  <si>
    <t>石神井町１－１４－３１</t>
    <rPh sb="0" eb="3">
      <t>シャクジイ</t>
    </rPh>
    <rPh sb="3" eb="4">
      <t>マチ</t>
    </rPh>
    <phoneticPr fontId="11"/>
  </si>
  <si>
    <t>大泉町４－４７－８</t>
    <rPh sb="0" eb="2">
      <t>オオイズミ</t>
    </rPh>
    <rPh sb="2" eb="3">
      <t>マチ</t>
    </rPh>
    <phoneticPr fontId="11"/>
  </si>
  <si>
    <t>関町北５－１８－４０</t>
    <rPh sb="0" eb="3">
      <t>セキマチキタ</t>
    </rPh>
    <phoneticPr fontId="11"/>
  </si>
  <si>
    <t>向山１－４－７</t>
    <rPh sb="0" eb="2">
      <t>コウヤマ</t>
    </rPh>
    <phoneticPr fontId="11"/>
  </si>
  <si>
    <t>桜台４－１４－９</t>
    <rPh sb="0" eb="2">
      <t>サクラダイ</t>
    </rPh>
    <phoneticPr fontId="11"/>
  </si>
  <si>
    <t>富士見台２－３８－１４</t>
    <rPh sb="0" eb="4">
      <t>フジミダイ</t>
    </rPh>
    <phoneticPr fontId="11"/>
  </si>
  <si>
    <t>大泉学園町８－２５－５</t>
    <rPh sb="0" eb="5">
      <t>オオイズミガクエンチョウ</t>
    </rPh>
    <phoneticPr fontId="11"/>
  </si>
  <si>
    <t>土支田４－４１－１２</t>
    <rPh sb="0" eb="3">
      <t>ドシダ</t>
    </rPh>
    <phoneticPr fontId="11"/>
  </si>
  <si>
    <t>谷原２－６－５</t>
    <rPh sb="0" eb="2">
      <t>ヤハラ</t>
    </rPh>
    <phoneticPr fontId="11"/>
  </si>
  <si>
    <t>貫井２－１６－１３</t>
    <rPh sb="0" eb="2">
      <t>ヌクイ</t>
    </rPh>
    <phoneticPr fontId="11"/>
  </si>
  <si>
    <t>羽沢３－２６－１０</t>
    <rPh sb="0" eb="2">
      <t>ハザワ</t>
    </rPh>
    <phoneticPr fontId="11"/>
  </si>
  <si>
    <t>個別地点の所在は、住居表示により掲載しており、公表項目に住居表示がない場合は地番により掲載している。</t>
    <rPh sb="0" eb="2">
      <t>コベツ</t>
    </rPh>
    <rPh sb="2" eb="4">
      <t>チテン</t>
    </rPh>
    <rPh sb="5" eb="7">
      <t>ショザイ</t>
    </rPh>
    <rPh sb="9" eb="11">
      <t>ジュウキョ</t>
    </rPh>
    <rPh sb="11" eb="13">
      <t>ヒョウジ</t>
    </rPh>
    <rPh sb="16" eb="18">
      <t>ケイサイ</t>
    </rPh>
    <rPh sb="23" eb="25">
      <t>コウヒョウ</t>
    </rPh>
    <rPh sb="25" eb="27">
      <t>コウモク</t>
    </rPh>
    <rPh sb="28" eb="30">
      <t>ジュウキョ</t>
    </rPh>
    <rPh sb="30" eb="32">
      <t>ヒョウジ</t>
    </rPh>
    <rPh sb="35" eb="37">
      <t>バアイ</t>
    </rPh>
    <rPh sb="38" eb="40">
      <t>チバン</t>
    </rPh>
    <rPh sb="43" eb="45">
      <t>ケイサイ</t>
    </rPh>
    <phoneticPr fontId="7"/>
  </si>
  <si>
    <t>各個別地点の、最新年以外の各数値については、最新年から見て毎年継続して公示されている場合に掲載している。</t>
    <rPh sb="0" eb="1">
      <t>カク</t>
    </rPh>
    <rPh sb="1" eb="3">
      <t>コベツ</t>
    </rPh>
    <rPh sb="3" eb="5">
      <t>チテン</t>
    </rPh>
    <rPh sb="7" eb="9">
      <t>サイシン</t>
    </rPh>
    <rPh sb="9" eb="10">
      <t>ネン</t>
    </rPh>
    <rPh sb="10" eb="12">
      <t>イガイ</t>
    </rPh>
    <rPh sb="13" eb="16">
      <t>カクスウチ</t>
    </rPh>
    <rPh sb="22" eb="24">
      <t>サイシン</t>
    </rPh>
    <rPh sb="24" eb="25">
      <t>ネン</t>
    </rPh>
    <rPh sb="27" eb="28">
      <t>ミ</t>
    </rPh>
    <rPh sb="29" eb="31">
      <t>マイトシ</t>
    </rPh>
    <rPh sb="31" eb="33">
      <t>ケイゾク</t>
    </rPh>
    <rPh sb="35" eb="37">
      <t>コウジ</t>
    </rPh>
    <rPh sb="42" eb="44">
      <t>バアイ</t>
    </rPh>
    <rPh sb="45" eb="47">
      <t>ケイサイ</t>
    </rPh>
    <phoneticPr fontId="7"/>
  </si>
  <si>
    <t>都全域、区部全域および練馬区全域の価格には、平均価格（対象となる個別地点ごとの価格の合計を当該個別地点数で除して求めたもの）を掲載し、変動率には、平均変動率（前年も調査対象となった個別地点ごとにおける価格の対前年変動率の合計を当該個別地点数で除して求めたもの）を掲載している。</t>
    <rPh sb="11" eb="13">
      <t>ネリマ</t>
    </rPh>
    <rPh sb="14" eb="16">
      <t>ゼンイキ</t>
    </rPh>
    <rPh sb="17" eb="19">
      <t>カカク</t>
    </rPh>
    <rPh sb="27" eb="29">
      <t>タイショウ</t>
    </rPh>
    <rPh sb="32" eb="34">
      <t>コベツ</t>
    </rPh>
    <rPh sb="34" eb="36">
      <t>チテン</t>
    </rPh>
    <rPh sb="39" eb="41">
      <t>カカク</t>
    </rPh>
    <rPh sb="42" eb="44">
      <t>ゴウケイ</t>
    </rPh>
    <rPh sb="45" eb="47">
      <t>トウガイ</t>
    </rPh>
    <rPh sb="47" eb="49">
      <t>コベツ</t>
    </rPh>
    <rPh sb="49" eb="51">
      <t>チテン</t>
    </rPh>
    <rPh sb="51" eb="52">
      <t>スウ</t>
    </rPh>
    <rPh sb="53" eb="54">
      <t>ジョ</t>
    </rPh>
    <rPh sb="56" eb="57">
      <t>モト</t>
    </rPh>
    <rPh sb="63" eb="65">
      <t>ケイサイ</t>
    </rPh>
    <rPh sb="67" eb="70">
      <t>ヘンドウリツ</t>
    </rPh>
    <rPh sb="73" eb="75">
      <t>ヘイキン</t>
    </rPh>
    <rPh sb="75" eb="78">
      <t>ヘンドウリツ</t>
    </rPh>
    <rPh sb="79" eb="81">
      <t>ゼンネン</t>
    </rPh>
    <rPh sb="82" eb="84">
      <t>チョウサ</t>
    </rPh>
    <rPh sb="84" eb="86">
      <t>タイショウ</t>
    </rPh>
    <rPh sb="90" eb="92">
      <t>コベツ</t>
    </rPh>
    <rPh sb="92" eb="94">
      <t>チテン</t>
    </rPh>
    <rPh sb="100" eb="102">
      <t>カカク</t>
    </rPh>
    <rPh sb="103" eb="104">
      <t>タイ</t>
    </rPh>
    <rPh sb="104" eb="106">
      <t>ゼンネン</t>
    </rPh>
    <rPh sb="106" eb="109">
      <t>ヘンドウリツ</t>
    </rPh>
    <rPh sb="110" eb="112">
      <t>ゴウケイ</t>
    </rPh>
    <rPh sb="113" eb="115">
      <t>トウガイ</t>
    </rPh>
    <rPh sb="115" eb="117">
      <t>コベツ</t>
    </rPh>
    <rPh sb="117" eb="119">
      <t>チテン</t>
    </rPh>
    <rPh sb="119" eb="120">
      <t>スウ</t>
    </rPh>
    <rPh sb="121" eb="122">
      <t>ジョ</t>
    </rPh>
    <rPh sb="124" eb="125">
      <t>モト</t>
    </rPh>
    <rPh sb="131" eb="133">
      <t>ケイサイ</t>
    </rPh>
    <phoneticPr fontId="7"/>
  </si>
  <si>
    <t>消費税及地方消費税</t>
    <rPh sb="3" eb="4">
      <t>オヨ</t>
    </rPh>
    <phoneticPr fontId="11"/>
  </si>
  <si>
    <t>「その他」には、印紙税、自動車重量税、石油ガス税、酒税等を含む。</t>
    <rPh sb="3" eb="4">
      <t>タ</t>
    </rPh>
    <rPh sb="10" eb="11">
      <t>ゼイ</t>
    </rPh>
    <rPh sb="25" eb="27">
      <t>シュゼイ</t>
    </rPh>
    <rPh sb="27" eb="28">
      <t>トウ</t>
    </rPh>
    <rPh sb="29" eb="30">
      <t>フク</t>
    </rPh>
    <phoneticPr fontId="7"/>
  </si>
  <si>
    <t>公　債　費</t>
    <rPh sb="0" eb="1">
      <t>コウ</t>
    </rPh>
    <rPh sb="2" eb="3">
      <t>サイ</t>
    </rPh>
    <rPh sb="4" eb="5">
      <t>ヒ</t>
    </rPh>
    <phoneticPr fontId="7"/>
  </si>
  <si>
    <t>予　備　費</t>
    <rPh sb="0" eb="1">
      <t>ヨ</t>
    </rPh>
    <rPh sb="2" eb="3">
      <t>ソナエ</t>
    </rPh>
    <rPh sb="4" eb="5">
      <t>ヒ</t>
    </rPh>
    <phoneticPr fontId="7"/>
  </si>
  <si>
    <t>葬　祭　費</t>
    <rPh sb="0" eb="1">
      <t>ソウ</t>
    </rPh>
    <rPh sb="2" eb="3">
      <t>サイ</t>
    </rPh>
    <rPh sb="4" eb="5">
      <t>ヒ</t>
    </rPh>
    <phoneticPr fontId="7"/>
  </si>
  <si>
    <t>総　務　費</t>
    <rPh sb="0" eb="1">
      <t>ソウ</t>
    </rPh>
    <rPh sb="2" eb="3">
      <t>ツトム</t>
    </rPh>
    <rPh sb="4" eb="5">
      <t>ヒ</t>
    </rPh>
    <phoneticPr fontId="7"/>
  </si>
  <si>
    <t>寄　　付　　金</t>
    <rPh sb="0" eb="1">
      <t>ヤドリキ</t>
    </rPh>
    <rPh sb="3" eb="4">
      <t>ツキ</t>
    </rPh>
    <rPh sb="6" eb="7">
      <t>キン</t>
    </rPh>
    <phoneticPr fontId="7"/>
  </si>
  <si>
    <t>繰　　入　　金</t>
    <rPh sb="0" eb="1">
      <t>クリ</t>
    </rPh>
    <rPh sb="3" eb="4">
      <t>イ</t>
    </rPh>
    <rPh sb="6" eb="7">
      <t>キン</t>
    </rPh>
    <phoneticPr fontId="7"/>
  </si>
  <si>
    <t>繰　　越　　金</t>
    <rPh sb="0" eb="1">
      <t>クリ</t>
    </rPh>
    <rPh sb="3" eb="4">
      <t>コシ</t>
    </rPh>
    <rPh sb="6" eb="7">
      <t>キン</t>
    </rPh>
    <phoneticPr fontId="7"/>
  </si>
  <si>
    <t>諸　　収　　入</t>
    <rPh sb="0" eb="1">
      <t>ショ</t>
    </rPh>
    <rPh sb="3" eb="4">
      <t>オサム</t>
    </rPh>
    <rPh sb="6" eb="7">
      <t>イ</t>
    </rPh>
    <phoneticPr fontId="7"/>
  </si>
  <si>
    <t>予　　備　　費</t>
  </si>
  <si>
    <t>予　　備　　費</t>
    <rPh sb="0" eb="1">
      <t>ヨ</t>
    </rPh>
    <rPh sb="3" eb="4">
      <t>ソナエ</t>
    </rPh>
    <rPh sb="6" eb="7">
      <t>ヒ</t>
    </rPh>
    <phoneticPr fontId="7"/>
  </si>
  <si>
    <t>議　　会　　費</t>
    <rPh sb="0" eb="1">
      <t>ギ</t>
    </rPh>
    <rPh sb="3" eb="4">
      <t>カイ</t>
    </rPh>
    <rPh sb="6" eb="7">
      <t>ヒ</t>
    </rPh>
    <phoneticPr fontId="7"/>
  </si>
  <si>
    <t>総　　務　　費</t>
  </si>
  <si>
    <t>総　　務　　費</t>
    <rPh sb="0" eb="1">
      <t>ソウ</t>
    </rPh>
    <rPh sb="3" eb="4">
      <t>ツトム</t>
    </rPh>
    <rPh sb="6" eb="7">
      <t>ヒ</t>
    </rPh>
    <phoneticPr fontId="7"/>
  </si>
  <si>
    <t>区　　民　　費</t>
    <rPh sb="0" eb="1">
      <t>ク</t>
    </rPh>
    <rPh sb="3" eb="4">
      <t>タミ</t>
    </rPh>
    <rPh sb="6" eb="7">
      <t>ヒ</t>
    </rPh>
    <phoneticPr fontId="7"/>
  </si>
  <si>
    <t>環　　境　　費</t>
    <rPh sb="0" eb="1">
      <t>ワ</t>
    </rPh>
    <rPh sb="3" eb="4">
      <t>サカイ</t>
    </rPh>
    <rPh sb="6" eb="7">
      <t>ヒ</t>
    </rPh>
    <phoneticPr fontId="7"/>
  </si>
  <si>
    <t>土　　木　　費</t>
    <rPh sb="0" eb="1">
      <t>ツチ</t>
    </rPh>
    <rPh sb="3" eb="4">
      <t>キ</t>
    </rPh>
    <rPh sb="6" eb="7">
      <t>ヒ</t>
    </rPh>
    <phoneticPr fontId="7"/>
  </si>
  <si>
    <t>教　　育　　費</t>
    <rPh sb="0" eb="1">
      <t>キョウ</t>
    </rPh>
    <rPh sb="3" eb="4">
      <t>イク</t>
    </rPh>
    <rPh sb="6" eb="7">
      <t>ヒ</t>
    </rPh>
    <phoneticPr fontId="7"/>
  </si>
  <si>
    <t>公　　債　　費</t>
  </si>
  <si>
    <t>公　　債　　費</t>
    <rPh sb="0" eb="1">
      <t>コウ</t>
    </rPh>
    <rPh sb="3" eb="4">
      <t>サイ</t>
    </rPh>
    <rPh sb="6" eb="7">
      <t>ヒ</t>
    </rPh>
    <phoneticPr fontId="7"/>
  </si>
  <si>
    <t>葬　　祭　　費</t>
  </si>
  <si>
    <t>保険給付費</t>
  </si>
  <si>
    <t>後期高齢者支援金等</t>
  </si>
  <si>
    <t>前期高齢者納付金等</t>
  </si>
  <si>
    <t>老人保健拠出金</t>
  </si>
  <si>
    <t>介護納付金</t>
  </si>
  <si>
    <t>共同事業拠出金</t>
  </si>
  <si>
    <t>保健事業費</t>
  </si>
  <si>
    <t>諸支出金</t>
  </si>
  <si>
    <t>財政安定化基金拠出金</t>
  </si>
  <si>
    <t>地域支援事業費</t>
  </si>
  <si>
    <t>基金積立金</t>
  </si>
  <si>
    <t>広域連合拠出金</t>
  </si>
  <si>
    <t>公共駐車場事業費</t>
  </si>
  <si>
    <t>現年課税分</t>
  </si>
  <si>
    <t>滞納繰越分</t>
  </si>
  <si>
    <t>入　湯　税</t>
    <rPh sb="0" eb="1">
      <t>イ</t>
    </rPh>
    <rPh sb="2" eb="3">
      <t>ユ</t>
    </rPh>
    <rPh sb="4" eb="5">
      <t>ゼイ</t>
    </rPh>
    <phoneticPr fontId="7"/>
  </si>
  <si>
    <t>法　　　人　　　税</t>
    <phoneticPr fontId="7"/>
  </si>
  <si>
    <t>相　　　続　　　税</t>
    <phoneticPr fontId="11"/>
  </si>
  <si>
    <t>消　　　費　　　税</t>
    <phoneticPr fontId="11"/>
  </si>
  <si>
    <t>そ　　　の　　　他</t>
    <rPh sb="8" eb="9">
      <t>タ</t>
    </rPh>
    <phoneticPr fontId="7"/>
  </si>
  <si>
    <t>技　　　　　　　　監</t>
    <rPh sb="0" eb="1">
      <t>ワザ</t>
    </rPh>
    <rPh sb="9" eb="10">
      <t>カン</t>
    </rPh>
    <phoneticPr fontId="7"/>
  </si>
  <si>
    <t>区　　長　　室</t>
    <rPh sb="0" eb="1">
      <t>ク</t>
    </rPh>
    <rPh sb="3" eb="4">
      <t>チョウ</t>
    </rPh>
    <rPh sb="6" eb="7">
      <t>シツ</t>
    </rPh>
    <phoneticPr fontId="7"/>
  </si>
  <si>
    <t>企　　画　　部</t>
    <rPh sb="0" eb="1">
      <t>キ</t>
    </rPh>
    <rPh sb="3" eb="4">
      <t>ガ</t>
    </rPh>
    <rPh sb="6" eb="7">
      <t>ブ</t>
    </rPh>
    <phoneticPr fontId="7"/>
  </si>
  <si>
    <t>区　　民　　部</t>
    <rPh sb="0" eb="1">
      <t>ク</t>
    </rPh>
    <rPh sb="3" eb="4">
      <t>タミ</t>
    </rPh>
    <rPh sb="6" eb="7">
      <t>ブ</t>
    </rPh>
    <phoneticPr fontId="7"/>
  </si>
  <si>
    <t>環　　境　　部</t>
    <rPh sb="0" eb="1">
      <t>ワ</t>
    </rPh>
    <rPh sb="3" eb="4">
      <t>サカイ</t>
    </rPh>
    <rPh sb="6" eb="7">
      <t>ブ</t>
    </rPh>
    <phoneticPr fontId="7"/>
  </si>
  <si>
    <t>土　　木　　部</t>
    <rPh sb="0" eb="1">
      <t>ツチ</t>
    </rPh>
    <rPh sb="3" eb="4">
      <t>キ</t>
    </rPh>
    <rPh sb="6" eb="7">
      <t>ブ</t>
    </rPh>
    <phoneticPr fontId="7"/>
  </si>
  <si>
    <t>小　　学　　校</t>
    <rPh sb="0" eb="1">
      <t>ショウ</t>
    </rPh>
    <rPh sb="3" eb="4">
      <t>ガク</t>
    </rPh>
    <rPh sb="6" eb="7">
      <t>コウ</t>
    </rPh>
    <phoneticPr fontId="7"/>
  </si>
  <si>
    <t>中　　学　　校</t>
    <rPh sb="0" eb="1">
      <t>ナカ</t>
    </rPh>
    <rPh sb="3" eb="4">
      <t>ガク</t>
    </rPh>
    <rPh sb="6" eb="7">
      <t>コウ</t>
    </rPh>
    <phoneticPr fontId="7"/>
  </si>
  <si>
    <t>幼　　稚　　園</t>
    <rPh sb="0" eb="1">
      <t>ヨウ</t>
    </rPh>
    <rPh sb="3" eb="4">
      <t>ワカ</t>
    </rPh>
    <rPh sb="6" eb="7">
      <t>エン</t>
    </rPh>
    <phoneticPr fontId="7"/>
  </si>
  <si>
    <t>(各年７月１日現在)</t>
    <rPh sb="1" eb="2">
      <t>カク</t>
    </rPh>
    <rPh sb="2" eb="3">
      <t>トシ</t>
    </rPh>
    <rPh sb="3" eb="4">
      <t>ヘイネン</t>
    </rPh>
    <rPh sb="4" eb="5">
      <t>ガツ</t>
    </rPh>
    <rPh sb="6" eb="7">
      <t>ニチ</t>
    </rPh>
    <rPh sb="7" eb="9">
      <t>ゲンザイ</t>
    </rPh>
    <phoneticPr fontId="7"/>
  </si>
  <si>
    <t>東京都財務局</t>
    <rPh sb="0" eb="3">
      <t>トウキョウト</t>
    </rPh>
    <phoneticPr fontId="7"/>
  </si>
  <si>
    <t>「物品」は、特別整理備品の取得金額の合計である。</t>
    <rPh sb="1" eb="3">
      <t>ブッピン</t>
    </rPh>
    <rPh sb="6" eb="8">
      <t>トクベツ</t>
    </rPh>
    <rPh sb="8" eb="10">
      <t>セイリ</t>
    </rPh>
    <rPh sb="10" eb="12">
      <t>ビヒン</t>
    </rPh>
    <rPh sb="13" eb="15">
      <t>シュトク</t>
    </rPh>
    <rPh sb="15" eb="17">
      <t>キンガク</t>
    </rPh>
    <rPh sb="18" eb="20">
      <t>ゴウケイ</t>
    </rPh>
    <phoneticPr fontId="7"/>
  </si>
  <si>
    <t>「公有財産」は、行政財産、普通財産を合計した数値である。</t>
    <rPh sb="1" eb="3">
      <t>コウユウ</t>
    </rPh>
    <rPh sb="3" eb="5">
      <t>ザイサン</t>
    </rPh>
    <rPh sb="8" eb="10">
      <t>ギョウセイ</t>
    </rPh>
    <rPh sb="10" eb="12">
      <t>ザイサン</t>
    </rPh>
    <rPh sb="13" eb="15">
      <t>フツウ</t>
    </rPh>
    <rPh sb="15" eb="17">
      <t>ザイサン</t>
    </rPh>
    <rPh sb="18" eb="20">
      <t>ゴウケイ</t>
    </rPh>
    <rPh sb="22" eb="24">
      <t>スウチ</t>
    </rPh>
    <phoneticPr fontId="7"/>
  </si>
  <si>
    <t>平成28年度</t>
  </si>
  <si>
    <t>0</t>
  </si>
  <si>
    <t>万円を超え</t>
    <rPh sb="0" eb="2">
      <t>マンエン</t>
    </rPh>
    <rPh sb="3" eb="4">
      <t>コ</t>
    </rPh>
    <phoneticPr fontId="7"/>
  </si>
  <si>
    <t>万円以下</t>
    <rPh sb="0" eb="2">
      <t>マンエン</t>
    </rPh>
    <rPh sb="2" eb="4">
      <t>イカ</t>
    </rPh>
    <phoneticPr fontId="7"/>
  </si>
  <si>
    <t>「所得金額」は前年１月～12月の額である。</t>
    <rPh sb="1" eb="3">
      <t>ショトク</t>
    </rPh>
    <rPh sb="3" eb="5">
      <t>キンガク</t>
    </rPh>
    <rPh sb="7" eb="9">
      <t>ゼンネン</t>
    </rPh>
    <rPh sb="10" eb="11">
      <t>ガツ</t>
    </rPh>
    <rPh sb="14" eb="15">
      <t>ガツ</t>
    </rPh>
    <rPh sb="16" eb="17">
      <t>ガク</t>
    </rPh>
    <phoneticPr fontId="7"/>
  </si>
  <si>
    <t>「所得割額」は所得金額から算出した当該年度の特別区民税の所得割額である。</t>
    <rPh sb="1" eb="3">
      <t>ショトク</t>
    </rPh>
    <rPh sb="3" eb="4">
      <t>ワリ</t>
    </rPh>
    <rPh sb="4" eb="5">
      <t>ガク</t>
    </rPh>
    <rPh sb="7" eb="9">
      <t>ショトク</t>
    </rPh>
    <rPh sb="9" eb="11">
      <t>キンガク</t>
    </rPh>
    <rPh sb="13" eb="15">
      <t>サンシュツ</t>
    </rPh>
    <rPh sb="17" eb="19">
      <t>トウガイ</t>
    </rPh>
    <rPh sb="19" eb="20">
      <t>ネン</t>
    </rPh>
    <rPh sb="20" eb="21">
      <t>ド</t>
    </rPh>
    <rPh sb="22" eb="24">
      <t>トクベツ</t>
    </rPh>
    <rPh sb="24" eb="26">
      <t>クミン</t>
    </rPh>
    <rPh sb="26" eb="27">
      <t>ゼイ</t>
    </rPh>
    <rPh sb="28" eb="30">
      <t>ショトク</t>
    </rPh>
    <rPh sb="30" eb="31">
      <t>ワリ</t>
    </rPh>
    <rPh sb="31" eb="32">
      <t>ガク</t>
    </rPh>
    <phoneticPr fontId="7"/>
  </si>
  <si>
    <t>議会運営委員会</t>
    <rPh sb="0" eb="7">
      <t>ギカイウンエイイインカイ</t>
    </rPh>
    <phoneticPr fontId="7"/>
  </si>
  <si>
    <t>全員協議会</t>
    <rPh sb="0" eb="5">
      <t>ゼンインキョウギカイ</t>
    </rPh>
    <phoneticPr fontId="7"/>
  </si>
  <si>
    <t>幹事長会</t>
    <rPh sb="0" eb="3">
      <t>カンジチョウ</t>
    </rPh>
    <rPh sb="3" eb="4">
      <t>カイ</t>
    </rPh>
    <phoneticPr fontId="7"/>
  </si>
  <si>
    <t>広報・図書委員会</t>
    <rPh sb="0" eb="2">
      <t>コウホウ</t>
    </rPh>
    <rPh sb="3" eb="5">
      <t>トショ</t>
    </rPh>
    <rPh sb="5" eb="8">
      <t>イインカイ</t>
    </rPh>
    <phoneticPr fontId="7"/>
  </si>
  <si>
    <t>自由民主党</t>
    <rPh sb="0" eb="2">
      <t>ジユウ</t>
    </rPh>
    <rPh sb="2" eb="5">
      <t>ミンシュトウ</t>
    </rPh>
    <phoneticPr fontId="43"/>
  </si>
  <si>
    <t>公明党</t>
    <rPh sb="0" eb="3">
      <t>コウメイトウ</t>
    </rPh>
    <phoneticPr fontId="43"/>
  </si>
  <si>
    <t>日本共産党</t>
    <rPh sb="0" eb="2">
      <t>ニホン</t>
    </rPh>
    <rPh sb="2" eb="5">
      <t>キョウサントウ</t>
    </rPh>
    <phoneticPr fontId="43"/>
  </si>
  <si>
    <t>社会民主党</t>
    <rPh sb="0" eb="2">
      <t>シャカイ</t>
    </rPh>
    <rPh sb="2" eb="5">
      <t>ミンシュトウ</t>
    </rPh>
    <phoneticPr fontId="43"/>
  </si>
  <si>
    <t>生活者　　　　　ネットワーク</t>
    <rPh sb="0" eb="3">
      <t>セイカツシャ</t>
    </rPh>
    <phoneticPr fontId="43"/>
  </si>
  <si>
    <t>民主党</t>
    <rPh sb="0" eb="3">
      <t>ミンシュトウ</t>
    </rPh>
    <phoneticPr fontId="43"/>
  </si>
  <si>
    <t>自由党</t>
    <rPh sb="0" eb="3">
      <t>ジユウトウ</t>
    </rPh>
    <phoneticPr fontId="43"/>
  </si>
  <si>
    <t>維新の党</t>
    <rPh sb="0" eb="2">
      <t>イシン</t>
    </rPh>
    <rPh sb="3" eb="4">
      <t>トウ</t>
    </rPh>
    <phoneticPr fontId="43"/>
  </si>
  <si>
    <t>日本維新の会</t>
    <rPh sb="0" eb="2">
      <t>ニホン</t>
    </rPh>
    <rPh sb="2" eb="4">
      <t>イシン</t>
    </rPh>
    <rPh sb="5" eb="6">
      <t>カイ</t>
    </rPh>
    <phoneticPr fontId="43"/>
  </si>
  <si>
    <t>都民　　ファーストの会</t>
    <rPh sb="0" eb="2">
      <t>トミン</t>
    </rPh>
    <rPh sb="10" eb="11">
      <t>カイ</t>
    </rPh>
    <phoneticPr fontId="43"/>
  </si>
  <si>
    <t>希望の党</t>
    <rPh sb="0" eb="2">
      <t>キボウ</t>
    </rPh>
    <rPh sb="3" eb="4">
      <t>トウ</t>
    </rPh>
    <phoneticPr fontId="43"/>
  </si>
  <si>
    <t>立憲民主党</t>
    <rPh sb="0" eb="2">
      <t>リッケン</t>
    </rPh>
    <rPh sb="2" eb="5">
      <t>ミンシュトウ</t>
    </rPh>
    <phoneticPr fontId="43"/>
  </si>
  <si>
    <t>無所属　　　　その他</t>
    <rPh sb="0" eb="3">
      <t>ムショゾク</t>
    </rPh>
    <rPh sb="9" eb="10">
      <t>タ</t>
    </rPh>
    <phoneticPr fontId="43"/>
  </si>
  <si>
    <t>％</t>
    <phoneticPr fontId="43"/>
  </si>
  <si>
    <t>文化芸術振興基金</t>
    <rPh sb="0" eb="2">
      <t>ブンカ</t>
    </rPh>
    <rPh sb="2" eb="4">
      <t>ゲイジュツ</t>
    </rPh>
    <rPh sb="4" eb="6">
      <t>シンコウ</t>
    </rPh>
    <rPh sb="6" eb="8">
      <t>キキン</t>
    </rPh>
    <phoneticPr fontId="11"/>
  </si>
  <si>
    <t>医療環境整備基金</t>
    <rPh sb="0" eb="2">
      <t>イリョウ</t>
    </rPh>
    <rPh sb="2" eb="4">
      <t>カンキョウ</t>
    </rPh>
    <rPh sb="4" eb="6">
      <t>セイビ</t>
    </rPh>
    <rPh sb="6" eb="8">
      <t>キキン</t>
    </rPh>
    <phoneticPr fontId="11"/>
  </si>
  <si>
    <t>企画部財政課</t>
    <rPh sb="0" eb="2">
      <t>キカク</t>
    </rPh>
    <rPh sb="2" eb="3">
      <t>ブ</t>
    </rPh>
    <rPh sb="3" eb="5">
      <t>ザイセイ</t>
    </rPh>
    <rPh sb="5" eb="6">
      <t>カ</t>
    </rPh>
    <phoneticPr fontId="11"/>
  </si>
  <si>
    <t>地方法人税</t>
    <rPh sb="0" eb="2">
      <t>チホウ</t>
    </rPh>
    <rPh sb="2" eb="5">
      <t>ホウジンゼイ</t>
    </rPh>
    <phoneticPr fontId="11"/>
  </si>
  <si>
    <t>地方法人税</t>
    <rPh sb="0" eb="5">
      <t>チホウホウジンゼイ</t>
    </rPh>
    <phoneticPr fontId="11"/>
  </si>
  <si>
    <t>豊玉中１－３７－３</t>
    <rPh sb="0" eb="2">
      <t>トヨタマ</t>
    </rPh>
    <rPh sb="2" eb="3">
      <t>ナカ</t>
    </rPh>
    <phoneticPr fontId="11"/>
  </si>
  <si>
    <t>西大泉２－１８－１８</t>
    <rPh sb="0" eb="1">
      <t>ニシ</t>
    </rPh>
    <rPh sb="1" eb="3">
      <t>オオイズミ</t>
    </rPh>
    <phoneticPr fontId="43"/>
  </si>
  <si>
    <t>三原台１－２５－３５</t>
    <rPh sb="0" eb="3">
      <t>ミハラダイ</t>
    </rPh>
    <phoneticPr fontId="43"/>
  </si>
  <si>
    <t>大泉学園町２－２６－２１</t>
    <rPh sb="0" eb="2">
      <t>オオイズミ</t>
    </rPh>
    <rPh sb="2" eb="4">
      <t>ガクエン</t>
    </rPh>
    <rPh sb="4" eb="5">
      <t>チョウ</t>
    </rPh>
    <phoneticPr fontId="43"/>
  </si>
  <si>
    <t>桜台２－２４－７</t>
    <rPh sb="0" eb="2">
      <t>サクラダイ</t>
    </rPh>
    <phoneticPr fontId="43"/>
  </si>
  <si>
    <t>表53　予算額(当初)</t>
    <phoneticPr fontId="7"/>
  </si>
  <si>
    <t>図18　予算額(当初)の推移【表53関連】</t>
    <phoneticPr fontId="7"/>
  </si>
  <si>
    <t>図19　一般会計当初予算額の推移(歳入)【表54関連】</t>
    <phoneticPr fontId="7"/>
  </si>
  <si>
    <t>表55　特別会計当初予算額</t>
    <phoneticPr fontId="7"/>
  </si>
  <si>
    <t>図21　一般会計決算額の推移(歳入)【表56関連】</t>
    <phoneticPr fontId="7"/>
  </si>
  <si>
    <t>図22　一般会計決算額の推移(歳出)【表56関連】</t>
    <phoneticPr fontId="7"/>
  </si>
  <si>
    <t>表57　特別会計決算額</t>
    <phoneticPr fontId="7"/>
  </si>
  <si>
    <t>図23　基金残高の推移【表58関連】</t>
    <rPh sb="9" eb="11">
      <t>スイイ</t>
    </rPh>
    <phoneticPr fontId="7"/>
  </si>
  <si>
    <t>表59　公債残高</t>
    <phoneticPr fontId="7"/>
  </si>
  <si>
    <t>図24　公債残高の推移【表59関連】</t>
    <rPh sb="9" eb="11">
      <t>スイイ</t>
    </rPh>
    <phoneticPr fontId="7"/>
  </si>
  <si>
    <t>表60　財政指標</t>
    <phoneticPr fontId="7"/>
  </si>
  <si>
    <t>表61　区有財産</t>
    <phoneticPr fontId="7"/>
  </si>
  <si>
    <t>表64　課税標準額段階別特別区民税額</t>
    <phoneticPr fontId="7"/>
  </si>
  <si>
    <t>表67　公示地価【１/２】</t>
    <rPh sb="6" eb="8">
      <t>チカ</t>
    </rPh>
    <phoneticPr fontId="7"/>
  </si>
  <si>
    <t>表68　選挙人名簿登録者数</t>
    <phoneticPr fontId="7"/>
  </si>
  <si>
    <t>表69　選挙別投票・開票状況</t>
    <phoneticPr fontId="7"/>
  </si>
  <si>
    <t>表70　選挙別・党派別得票率</t>
    <rPh sb="6" eb="7">
      <t>ベツ</t>
    </rPh>
    <phoneticPr fontId="7"/>
  </si>
  <si>
    <t>図25　投票率の推移【表69関連】</t>
    <phoneticPr fontId="7"/>
  </si>
  <si>
    <t>表73　個人情報保護制度運用状況</t>
    <phoneticPr fontId="7"/>
  </si>
  <si>
    <t>表74　区民情報ひろば利用状況</t>
    <phoneticPr fontId="7"/>
  </si>
  <si>
    <t>図20　一般会計当初予算額の推移(歳出)【表54関連】</t>
    <phoneticPr fontId="7"/>
  </si>
  <si>
    <t>「基金」は各年度末現在の額であり、出納整理期間中の積立、取崩を含めた表58の値とは異なる。</t>
    <rPh sb="1" eb="3">
      <t>キキン</t>
    </rPh>
    <rPh sb="5" eb="6">
      <t>カク</t>
    </rPh>
    <rPh sb="6" eb="9">
      <t>ネンドマツ</t>
    </rPh>
    <rPh sb="9" eb="11">
      <t>ゲンザイ</t>
    </rPh>
    <rPh sb="12" eb="13">
      <t>ガク</t>
    </rPh>
    <rPh sb="17" eb="19">
      <t>スイトウ</t>
    </rPh>
    <rPh sb="19" eb="21">
      <t>セイリ</t>
    </rPh>
    <rPh sb="21" eb="24">
      <t>キカンチュウ</t>
    </rPh>
    <rPh sb="25" eb="27">
      <t>ツミタテ</t>
    </rPh>
    <rPh sb="28" eb="30">
      <t>トリクズ</t>
    </rPh>
    <rPh sb="31" eb="32">
      <t>フク</t>
    </rPh>
    <rPh sb="34" eb="35">
      <t>ヒョウ</t>
    </rPh>
    <rPh sb="38" eb="39">
      <t>アタイ</t>
    </rPh>
    <rPh sb="41" eb="42">
      <t>コト</t>
    </rPh>
    <phoneticPr fontId="7"/>
  </si>
  <si>
    <t>財務書類上の金額である。出納整理期間中の積立、取崩を含めた額であるため、表61の数値（年度末残高）とは異なる。</t>
    <rPh sb="0" eb="2">
      <t>ザイム</t>
    </rPh>
    <rPh sb="2" eb="4">
      <t>ショルイ</t>
    </rPh>
    <rPh sb="4" eb="5">
      <t>ジョウ</t>
    </rPh>
    <rPh sb="6" eb="8">
      <t>キンガク</t>
    </rPh>
    <rPh sb="12" eb="14">
      <t>スイトウ</t>
    </rPh>
    <rPh sb="14" eb="16">
      <t>セイリ</t>
    </rPh>
    <rPh sb="16" eb="19">
      <t>キカンチュウ</t>
    </rPh>
    <rPh sb="20" eb="22">
      <t>ツミタテ</t>
    </rPh>
    <rPh sb="26" eb="27">
      <t>フク</t>
    </rPh>
    <rPh sb="29" eb="30">
      <t>ガク</t>
    </rPh>
    <rPh sb="36" eb="37">
      <t>ヒョウ</t>
    </rPh>
    <rPh sb="40" eb="42">
      <t>スウチ</t>
    </rPh>
    <rPh sb="43" eb="46">
      <t>ネンドマツ</t>
    </rPh>
    <rPh sb="46" eb="48">
      <t>ザンダカ</t>
    </rPh>
    <rPh sb="51" eb="52">
      <t>コト</t>
    </rPh>
    <phoneticPr fontId="11"/>
  </si>
  <si>
    <t>表65　税目別都税調定額および収入額</t>
    <phoneticPr fontId="7"/>
  </si>
  <si>
    <t>表72　情報公開制度運用状況</t>
    <phoneticPr fontId="7"/>
  </si>
  <si>
    <t>表67　公示地価【２/２】</t>
    <rPh sb="6" eb="8">
      <t>チカ</t>
    </rPh>
    <phoneticPr fontId="7"/>
  </si>
  <si>
    <t>法　　　人　　　税</t>
    <phoneticPr fontId="7"/>
  </si>
  <si>
    <t>：</t>
    <phoneticPr fontId="7"/>
  </si>
  <si>
    <t>：</t>
    <phoneticPr fontId="7"/>
  </si>
  <si>
    <t>消　　　費　　　税</t>
    <phoneticPr fontId="11"/>
  </si>
  <si>
    <t>相　　　続　　　税</t>
    <phoneticPr fontId="11"/>
  </si>
  <si>
    <t>申告所得税</t>
    <phoneticPr fontId="7"/>
  </si>
  <si>
    <t>　(1)　徴収決定済額</t>
    <phoneticPr fontId="7"/>
  </si>
  <si>
    <t>表66　税目別国税徴収決定済額および収納済額</t>
    <phoneticPr fontId="7"/>
  </si>
  <si>
    <t>：</t>
    <phoneticPr fontId="7"/>
  </si>
  <si>
    <t>特別区債</t>
    <rPh sb="0" eb="3">
      <t>トクベツク</t>
    </rPh>
    <rPh sb="3" eb="4">
      <t>サイ</t>
    </rPh>
    <phoneticPr fontId="7"/>
  </si>
  <si>
    <t>国民健康保険事業費納付金</t>
    <rPh sb="0" eb="2">
      <t>コクミン</t>
    </rPh>
    <rPh sb="2" eb="4">
      <t>ケンコウ</t>
    </rPh>
    <rPh sb="4" eb="6">
      <t>ホケン</t>
    </rPh>
    <rPh sb="6" eb="9">
      <t>ジギョウヒ</t>
    </rPh>
    <rPh sb="9" eb="12">
      <t>ノウフキン</t>
    </rPh>
    <phoneticPr fontId="7"/>
  </si>
  <si>
    <t>繰入金</t>
    <rPh sb="0" eb="2">
      <t>クリイレ</t>
    </rPh>
    <rPh sb="2" eb="3">
      <t>キン</t>
    </rPh>
    <phoneticPr fontId="7"/>
  </si>
  <si>
    <t>諸収入</t>
    <rPh sb="0" eb="1">
      <t>ショ</t>
    </rPh>
    <rPh sb="1" eb="3">
      <t>シュウニュウ</t>
    </rPh>
    <phoneticPr fontId="7"/>
  </si>
  <si>
    <t>　(4)　議決件数</t>
  </si>
  <si>
    <t>区分</t>
  </si>
  <si>
    <t>計</t>
  </si>
  <si>
    <t>総数</t>
  </si>
  <si>
    <t>広域連合議会議員候補者の推薦</t>
  </si>
  <si>
    <t>資料</t>
  </si>
  <si>
    <t>　　(イ)　職層別</t>
    <phoneticPr fontId="7"/>
  </si>
  <si>
    <t>総　　務　　部</t>
    <phoneticPr fontId="7"/>
  </si>
  <si>
    <t>福　　祉　　部</t>
    <phoneticPr fontId="7"/>
  </si>
  <si>
    <t>：</t>
    <phoneticPr fontId="7"/>
  </si>
  <si>
    <t>図26　職員数の推移【表75関連】</t>
    <phoneticPr fontId="7"/>
  </si>
  <si>
    <t>表75　職員数</t>
    <phoneticPr fontId="7"/>
  </si>
  <si>
    <t>　(1)　年別</t>
    <phoneticPr fontId="7"/>
  </si>
  <si>
    <t>：</t>
    <phoneticPr fontId="7"/>
  </si>
  <si>
    <t>　(2)　組織別</t>
    <phoneticPr fontId="7"/>
  </si>
  <si>
    <t>　　(ア)　職種別</t>
    <phoneticPr fontId="7"/>
  </si>
  <si>
    <t>男</t>
    <phoneticPr fontId="11"/>
  </si>
  <si>
    <t>女</t>
    <phoneticPr fontId="11"/>
  </si>
  <si>
    <t>危機管理室</t>
    <phoneticPr fontId="7"/>
  </si>
  <si>
    <t>総　　務　　部</t>
    <phoneticPr fontId="7"/>
  </si>
  <si>
    <t>福　　祉　　部</t>
    <phoneticPr fontId="7"/>
  </si>
  <si>
    <t>（1）数値は、練馬都税事務所扱いの都税に限る。</t>
    <rPh sb="3" eb="5">
      <t>スウチ</t>
    </rPh>
    <rPh sb="7" eb="9">
      <t>ネリマ</t>
    </rPh>
    <rPh sb="9" eb="14">
      <t>トゼイジムショ</t>
    </rPh>
    <rPh sb="14" eb="15">
      <t>アツカ</t>
    </rPh>
    <rPh sb="17" eb="19">
      <t>トゼイ</t>
    </rPh>
    <rPh sb="20" eb="21">
      <t>カギ</t>
    </rPh>
    <phoneticPr fontId="7"/>
  </si>
  <si>
    <t>（2）還付未済分を含む。</t>
    <rPh sb="3" eb="5">
      <t>カンプ</t>
    </rPh>
    <rPh sb="5" eb="7">
      <t>ミサイ</t>
    </rPh>
    <rPh sb="7" eb="8">
      <t>ブン</t>
    </rPh>
    <rPh sb="9" eb="10">
      <t>フク</t>
    </rPh>
    <phoneticPr fontId="7"/>
  </si>
  <si>
    <t>変動率</t>
    <phoneticPr fontId="7"/>
  </si>
  <si>
    <t>円/㎡</t>
    <phoneticPr fontId="11"/>
  </si>
  <si>
    <t>％</t>
    <phoneticPr fontId="11"/>
  </si>
  <si>
    <t>（住宅地）</t>
    <phoneticPr fontId="11"/>
  </si>
  <si>
    <t>平和台４－１２－１０</t>
    <phoneticPr fontId="11"/>
  </si>
  <si>
    <t>田柄５－１８－１３</t>
    <phoneticPr fontId="11"/>
  </si>
  <si>
    <t>練馬２－１７－６</t>
    <phoneticPr fontId="11"/>
  </si>
  <si>
    <t>氷川台３－２４－２１</t>
    <phoneticPr fontId="11"/>
  </si>
  <si>
    <t>大泉学園町５－３－１４</t>
    <phoneticPr fontId="11"/>
  </si>
  <si>
    <t>大泉町１－２７－１３</t>
    <phoneticPr fontId="11"/>
  </si>
  <si>
    <t>中村北２－８－１０</t>
    <phoneticPr fontId="11"/>
  </si>
  <si>
    <t>上石神井２－４－４</t>
    <phoneticPr fontId="11"/>
  </si>
  <si>
    <t>変動率</t>
    <phoneticPr fontId="7"/>
  </si>
  <si>
    <t>％</t>
    <phoneticPr fontId="11"/>
  </si>
  <si>
    <t>貫井４－１４－１９</t>
    <rPh sb="0" eb="2">
      <t>ヌクイ</t>
    </rPh>
    <phoneticPr fontId="11"/>
  </si>
  <si>
    <t>：</t>
    <phoneticPr fontId="7"/>
  </si>
  <si>
    <t>(1)</t>
    <phoneticPr fontId="11"/>
  </si>
  <si>
    <t>(2)</t>
    <phoneticPr fontId="11"/>
  </si>
  <si>
    <t>(3)</t>
    <phoneticPr fontId="11"/>
  </si>
  <si>
    <t>(4)</t>
    <phoneticPr fontId="11"/>
  </si>
  <si>
    <t>(各年９月定時登録日現在)</t>
    <rPh sb="1" eb="3">
      <t>カクネン</t>
    </rPh>
    <rPh sb="4" eb="5">
      <t>ガツ</t>
    </rPh>
    <rPh sb="5" eb="7">
      <t>テイジ</t>
    </rPh>
    <rPh sb="7" eb="9">
      <t>トウロク</t>
    </rPh>
    <rPh sb="9" eb="10">
      <t>ヒ</t>
    </rPh>
    <rPh sb="10" eb="12">
      <t>ゲンザイ</t>
    </rPh>
    <phoneticPr fontId="7"/>
  </si>
  <si>
    <t>中村南２－２４－４</t>
  </si>
  <si>
    <t>「係長・主査」には、統括技能長・技能長を含む。</t>
    <rPh sb="1" eb="3">
      <t>カカリチョウ</t>
    </rPh>
    <rPh sb="4" eb="6">
      <t>シュサ</t>
    </rPh>
    <rPh sb="10" eb="12">
      <t>トウカツ</t>
    </rPh>
    <rPh sb="12" eb="14">
      <t>ギノウ</t>
    </rPh>
    <rPh sb="14" eb="15">
      <t>チョウ</t>
    </rPh>
    <rPh sb="16" eb="18">
      <t>ギノウ</t>
    </rPh>
    <rPh sb="18" eb="19">
      <t>チョウ</t>
    </rPh>
    <rPh sb="20" eb="21">
      <t>フク</t>
    </rPh>
    <phoneticPr fontId="7"/>
  </si>
  <si>
    <t>(1)</t>
    <phoneticPr fontId="11"/>
  </si>
  <si>
    <t>執行率がちょうど100％の場合は整数表記としている。</t>
    <rPh sb="0" eb="2">
      <t>シッコウ</t>
    </rPh>
    <rPh sb="2" eb="3">
      <t>リツ</t>
    </rPh>
    <rPh sb="13" eb="15">
      <t>バアイ</t>
    </rPh>
    <rPh sb="16" eb="18">
      <t>セイスウ</t>
    </rPh>
    <rPh sb="18" eb="20">
      <t>ヒョウキ</t>
    </rPh>
    <phoneticPr fontId="11"/>
  </si>
  <si>
    <t>決算値が０の場合、予算科目が存在しているものは「０」、予算科目が存在しないものは「－」として表記している。</t>
    <rPh sb="27" eb="29">
      <t>ヨサン</t>
    </rPh>
    <rPh sb="29" eb="31">
      <t>カモク</t>
    </rPh>
    <rPh sb="32" eb="34">
      <t>ソンザイ</t>
    </rPh>
    <phoneticPr fontId="11"/>
  </si>
  <si>
    <t>収入率がちょうど100％の場合は整数表記としている。</t>
    <rPh sb="0" eb="2">
      <t>シュウニュウ</t>
    </rPh>
    <rPh sb="2" eb="3">
      <t>リツ</t>
    </rPh>
    <rPh sb="13" eb="15">
      <t>バアイ</t>
    </rPh>
    <rPh sb="16" eb="18">
      <t>セイスウ</t>
    </rPh>
    <rPh sb="18" eb="20">
      <t>ヒョウキ</t>
    </rPh>
    <phoneticPr fontId="11"/>
  </si>
  <si>
    <t>予算科目が存在しないものは「－」として表記している。</t>
    <phoneticPr fontId="11"/>
  </si>
  <si>
    <t>人事戦略担当部職員課、区民部戸籍住民課</t>
    <rPh sb="0" eb="2">
      <t>ジンジ</t>
    </rPh>
    <rPh sb="2" eb="4">
      <t>センリャク</t>
    </rPh>
    <rPh sb="4" eb="6">
      <t>タントウ</t>
    </rPh>
    <rPh sb="6" eb="7">
      <t>ブ</t>
    </rPh>
    <rPh sb="7" eb="10">
      <t>ショクインカ</t>
    </rPh>
    <rPh sb="11" eb="13">
      <t>クミン</t>
    </rPh>
    <rPh sb="13" eb="14">
      <t>ブ</t>
    </rPh>
    <rPh sb="14" eb="16">
      <t>コセキ</t>
    </rPh>
    <rPh sb="16" eb="19">
      <t>ジュウミンカ</t>
    </rPh>
    <phoneticPr fontId="7"/>
  </si>
  <si>
    <t>平成29年度</t>
  </si>
  <si>
    <t>平成30年度</t>
  </si>
  <si>
    <t>表62　特別区税調定額および収入額</t>
    <phoneticPr fontId="7"/>
  </si>
  <si>
    <t>：</t>
    <phoneticPr fontId="7"/>
  </si>
  <si>
    <t>表63　税目別特別区税調定額および収入額</t>
    <phoneticPr fontId="7"/>
  </si>
  <si>
    <t>　(1)　調定額</t>
    <phoneticPr fontId="11"/>
  </si>
  <si>
    <t>令和</t>
    <rPh sb="0" eb="2">
      <t>レイワ</t>
    </rPh>
    <phoneticPr fontId="11"/>
  </si>
  <si>
    <t>平成29年</t>
  </si>
  <si>
    <t>平成30年</t>
  </si>
  <si>
    <t>令和</t>
    <rPh sb="0" eb="2">
      <t>レイワ</t>
    </rPh>
    <phoneticPr fontId="7"/>
  </si>
  <si>
    <t>元</t>
    <rPh sb="0" eb="1">
      <t>モト</t>
    </rPh>
    <phoneticPr fontId="7"/>
  </si>
  <si>
    <t>表56　一般会計決算額</t>
    <phoneticPr fontId="7"/>
  </si>
  <si>
    <t>表58　基金残高</t>
    <phoneticPr fontId="7"/>
  </si>
  <si>
    <t>令和元年7月21日</t>
    <rPh sb="0" eb="2">
      <t>レイワ</t>
    </rPh>
    <rPh sb="2" eb="4">
      <t>ガンネン</t>
    </rPh>
    <rPh sb="5" eb="6">
      <t>ガツ</t>
    </rPh>
    <rPh sb="8" eb="9">
      <t>ニチ</t>
    </rPh>
    <phoneticPr fontId="11"/>
  </si>
  <si>
    <t>令和元年7月21日</t>
    <rPh sb="0" eb="2">
      <t>レイワ</t>
    </rPh>
    <rPh sb="2" eb="4">
      <t>ガンネン</t>
    </rPh>
    <rPh sb="5" eb="6">
      <t>ガツ</t>
    </rPh>
    <rPh sb="8" eb="9">
      <t>ニチ</t>
    </rPh>
    <phoneticPr fontId="11"/>
  </si>
  <si>
    <t>表54　一般会計当初予算額</t>
    <phoneticPr fontId="7"/>
  </si>
  <si>
    <t>桜台６－２３－１５</t>
    <phoneticPr fontId="11"/>
  </si>
  <si>
    <t>旭町１－４０－５</t>
    <phoneticPr fontId="11"/>
  </si>
  <si>
    <t>(1)</t>
    <phoneticPr fontId="11"/>
  </si>
  <si>
    <t>(1)</t>
    <phoneticPr fontId="11"/>
  </si>
  <si>
    <t>ー</t>
    <phoneticPr fontId="11"/>
  </si>
  <si>
    <t>ー</t>
    <phoneticPr fontId="11"/>
  </si>
  <si>
    <t>ー</t>
    <phoneticPr fontId="11"/>
  </si>
  <si>
    <t>ー</t>
    <phoneticPr fontId="11"/>
  </si>
  <si>
    <t>練馬区議会自由民主党</t>
    <rPh sb="0" eb="3">
      <t>ネリマク</t>
    </rPh>
    <rPh sb="3" eb="5">
      <t>ギカイ</t>
    </rPh>
    <rPh sb="5" eb="7">
      <t>ジユウ</t>
    </rPh>
    <rPh sb="7" eb="10">
      <t>ミンシュトウ</t>
    </rPh>
    <phoneticPr fontId="7"/>
  </si>
  <si>
    <t>練馬区議会公明党</t>
    <rPh sb="0" eb="3">
      <t>ネリマク</t>
    </rPh>
    <rPh sb="3" eb="5">
      <t>ギカイ</t>
    </rPh>
    <rPh sb="5" eb="8">
      <t>コウメイトウ</t>
    </rPh>
    <phoneticPr fontId="7"/>
  </si>
  <si>
    <t>日本共産党練馬区議団</t>
    <rPh sb="0" eb="2">
      <t>ニホン</t>
    </rPh>
    <rPh sb="2" eb="5">
      <t>キョウサントウ</t>
    </rPh>
    <rPh sb="5" eb="7">
      <t>ネリマ</t>
    </rPh>
    <rPh sb="7" eb="9">
      <t>クギ</t>
    </rPh>
    <rPh sb="9" eb="10">
      <t>ダン</t>
    </rPh>
    <phoneticPr fontId="7"/>
  </si>
  <si>
    <t>練馬区議会立憲民主党</t>
    <rPh sb="0" eb="3">
      <t>ネリマク</t>
    </rPh>
    <rPh sb="3" eb="5">
      <t>ギカイ</t>
    </rPh>
    <rPh sb="5" eb="7">
      <t>リッケン</t>
    </rPh>
    <rPh sb="7" eb="10">
      <t>ミンシュトウ</t>
    </rPh>
    <phoneticPr fontId="7"/>
  </si>
  <si>
    <t>オンブズマン練馬</t>
    <rPh sb="6" eb="8">
      <t>ネリマ</t>
    </rPh>
    <phoneticPr fontId="7"/>
  </si>
  <si>
    <t>ー</t>
    <phoneticPr fontId="11"/>
  </si>
  <si>
    <t>ー</t>
    <phoneticPr fontId="11"/>
  </si>
  <si>
    <t>ー</t>
    <phoneticPr fontId="11"/>
  </si>
  <si>
    <t>表71　区議会</t>
    <phoneticPr fontId="7"/>
  </si>
  <si>
    <t>　(1)　議員数</t>
    <phoneticPr fontId="7"/>
  </si>
  <si>
    <t>　(2)　定例会等開催状況</t>
    <phoneticPr fontId="7"/>
  </si>
  <si>
    <t>　(3)　委員会等会議開催数</t>
    <phoneticPr fontId="7"/>
  </si>
  <si>
    <t>　　(ア)　常任委員会</t>
    <phoneticPr fontId="7"/>
  </si>
  <si>
    <t>文教児童青少年</t>
    <phoneticPr fontId="7"/>
  </si>
  <si>
    <t>　　(イ)　特別委員会</t>
    <phoneticPr fontId="7"/>
  </si>
  <si>
    <t>交通対策等</t>
    <phoneticPr fontId="7"/>
  </si>
  <si>
    <t>　　(ウ)　その他</t>
    <phoneticPr fontId="7"/>
  </si>
  <si>
    <t>契約・買入れ</t>
    <phoneticPr fontId="11"/>
  </si>
  <si>
    <t>国民民主党</t>
    <rPh sb="0" eb="2">
      <t>コクミン</t>
    </rPh>
    <rPh sb="2" eb="5">
      <t>ミンシュトウ</t>
    </rPh>
    <phoneticPr fontId="43"/>
  </si>
  <si>
    <t>環境性能割交付金</t>
    <rPh sb="0" eb="2">
      <t>カンキョウ</t>
    </rPh>
    <rPh sb="2" eb="4">
      <t>セイノウ</t>
    </rPh>
    <rPh sb="4" eb="5">
      <t>ワリ</t>
    </rPh>
    <rPh sb="5" eb="8">
      <t>コウフキン</t>
    </rPh>
    <phoneticPr fontId="7"/>
  </si>
  <si>
    <t>氷川台３－４０－１１</t>
    <phoneticPr fontId="11"/>
  </si>
  <si>
    <t>区の介護保険会計については、令和元年度予算から、保険事業勘定とサービス事業勘定の区分を廃止した。</t>
    <rPh sb="24" eb="26">
      <t>ホケン</t>
    </rPh>
    <phoneticPr fontId="11"/>
  </si>
  <si>
    <t>諸支出金</t>
    <phoneticPr fontId="11"/>
  </si>
  <si>
    <t>区の介護保険会計については、令和元年度予算から、保険事業勘定とサービス事業勘定の区分を廃止した。</t>
    <rPh sb="25" eb="26">
      <t>ケン</t>
    </rPh>
    <phoneticPr fontId="11"/>
  </si>
  <si>
    <t>国民健康保険事業費納付金</t>
    <rPh sb="0" eb="2">
      <t>コクミン</t>
    </rPh>
    <rPh sb="2" eb="4">
      <t>ケンコウ</t>
    </rPh>
    <rPh sb="4" eb="6">
      <t>ホケン</t>
    </rPh>
    <rPh sb="6" eb="8">
      <t>ジギョウ</t>
    </rPh>
    <rPh sb="8" eb="9">
      <t>ヒ</t>
    </rPh>
    <rPh sb="9" eb="12">
      <t>ノウフキン</t>
    </rPh>
    <phoneticPr fontId="11"/>
  </si>
  <si>
    <t>財政安定化基金拠出金</t>
    <rPh sb="0" eb="2">
      <t>ザイセイ</t>
    </rPh>
    <rPh sb="2" eb="5">
      <t>アンテイカ</t>
    </rPh>
    <rPh sb="5" eb="7">
      <t>キキン</t>
    </rPh>
    <rPh sb="7" eb="10">
      <t>キョシュツキン</t>
    </rPh>
    <phoneticPr fontId="11"/>
  </si>
  <si>
    <t>令和元年度</t>
  </si>
  <si>
    <t>構成比</t>
  </si>
  <si>
    <t>令和２年度</t>
    <rPh sb="0" eb="2">
      <t>レイワ</t>
    </rPh>
    <rPh sb="3" eb="5">
      <t>ネンド</t>
    </rPh>
    <rPh sb="4" eb="5">
      <t>ド</t>
    </rPh>
    <phoneticPr fontId="11"/>
  </si>
  <si>
    <t>収入済額</t>
  </si>
  <si>
    <t>収入率</t>
  </si>
  <si>
    <t>円</t>
  </si>
  <si>
    <t>支出済額</t>
  </si>
  <si>
    <t>執行率</t>
  </si>
  <si>
    <t>13350.0</t>
  </si>
  <si>
    <t>1770.0</t>
  </si>
  <si>
    <t>元</t>
    <rPh sb="0" eb="1">
      <t>モト</t>
    </rPh>
    <phoneticPr fontId="11"/>
  </si>
  <si>
    <t>…</t>
  </si>
  <si>
    <t>平成31年</t>
  </si>
  <si>
    <t>価格</t>
  </si>
  <si>
    <t>(4,187)</t>
  </si>
  <si>
    <t>(1,884)</t>
  </si>
  <si>
    <t>(2,303)</t>
  </si>
  <si>
    <t>貫井３－２９－２１</t>
    <phoneticPr fontId="11"/>
  </si>
  <si>
    <t>議会事務局</t>
    <rPh sb="0" eb="2">
      <t>ギカイ</t>
    </rPh>
    <rPh sb="2" eb="5">
      <t>ジムキョク</t>
    </rPh>
    <phoneticPr fontId="7"/>
  </si>
  <si>
    <t>保健福祉</t>
    <rPh sb="0" eb="2">
      <t>ホケン</t>
    </rPh>
    <phoneticPr fontId="11"/>
  </si>
  <si>
    <t>都市整備</t>
    <rPh sb="0" eb="4">
      <t>トシセイビ</t>
    </rPh>
    <phoneticPr fontId="11"/>
  </si>
  <si>
    <t>医療・病院整備等</t>
    <rPh sb="3" eb="5">
      <t>ビョウイン</t>
    </rPh>
    <rPh sb="5" eb="7">
      <t>セイビ</t>
    </rPh>
    <phoneticPr fontId="11"/>
  </si>
  <si>
    <t>都市農業・みどり環境等</t>
    <rPh sb="0" eb="4">
      <t>トシノウギョウ</t>
    </rPh>
    <rPh sb="8" eb="10">
      <t>カンキョウ</t>
    </rPh>
    <rPh sb="10" eb="11">
      <t>トウ</t>
    </rPh>
    <phoneticPr fontId="11"/>
  </si>
  <si>
    <t>ふくし蒼風会</t>
    <phoneticPr fontId="7"/>
  </si>
  <si>
    <t>2月</t>
    <rPh sb="1" eb="2">
      <t>ガツ</t>
    </rPh>
    <phoneticPr fontId="40"/>
  </si>
  <si>
    <t>1日</t>
    <rPh sb="1" eb="2">
      <t>ニチ</t>
    </rPh>
    <phoneticPr fontId="40"/>
  </si>
  <si>
    <t>～</t>
  </si>
  <si>
    <t>3月</t>
    <rPh sb="1" eb="2">
      <t>ガツ</t>
    </rPh>
    <phoneticPr fontId="40"/>
  </si>
  <si>
    <t>6月</t>
    <rPh sb="1" eb="2">
      <t>ガツ</t>
    </rPh>
    <phoneticPr fontId="40"/>
  </si>
  <si>
    <t>9月</t>
    <rPh sb="1" eb="2">
      <t>ガツ</t>
    </rPh>
    <phoneticPr fontId="40"/>
  </si>
  <si>
    <t>10月</t>
    <rPh sb="2" eb="3">
      <t>ガツ</t>
    </rPh>
    <phoneticPr fontId="40"/>
  </si>
  <si>
    <t>11日</t>
    <rPh sb="2" eb="3">
      <t>ニチ</t>
    </rPh>
    <phoneticPr fontId="40"/>
  </si>
  <si>
    <t>11月</t>
    <rPh sb="2" eb="3">
      <t>ガツ</t>
    </rPh>
    <phoneticPr fontId="40"/>
  </si>
  <si>
    <t>27日</t>
    <rPh sb="2" eb="3">
      <t>ニチ</t>
    </rPh>
    <phoneticPr fontId="40"/>
  </si>
  <si>
    <t>12月</t>
    <rPh sb="2" eb="3">
      <t>ガツ</t>
    </rPh>
    <phoneticPr fontId="40"/>
  </si>
  <si>
    <t>13日</t>
    <rPh sb="2" eb="3">
      <t>ニチ</t>
    </rPh>
    <phoneticPr fontId="40"/>
  </si>
  <si>
    <t>保健福祉</t>
    <rPh sb="0" eb="2">
      <t>ホケン</t>
    </rPh>
    <rPh sb="2" eb="4">
      <t>フクシ</t>
    </rPh>
    <phoneticPr fontId="7"/>
  </si>
  <si>
    <t>総合・
災害対策等</t>
    <phoneticPr fontId="7"/>
  </si>
  <si>
    <t>医療・
病院整備等</t>
    <rPh sb="0" eb="2">
      <t>イリョウ</t>
    </rPh>
    <rPh sb="4" eb="6">
      <t>ビョウイン</t>
    </rPh>
    <rPh sb="6" eb="8">
      <t>セイビ</t>
    </rPh>
    <rPh sb="8" eb="9">
      <t>ナド</t>
    </rPh>
    <phoneticPr fontId="7"/>
  </si>
  <si>
    <t>都市農業・
みどり環境等</t>
    <rPh sb="0" eb="2">
      <t>トシ</t>
    </rPh>
    <rPh sb="2" eb="4">
      <t>ノウギョウ</t>
    </rPh>
    <rPh sb="9" eb="11">
      <t>カンキョウ</t>
    </rPh>
    <rPh sb="11" eb="12">
      <t>ナド</t>
    </rPh>
    <phoneticPr fontId="7"/>
  </si>
  <si>
    <t>環境性能割交付金</t>
    <rPh sb="0" eb="2">
      <t>カンキョウ</t>
    </rPh>
    <rPh sb="2" eb="4">
      <t>セイノウ</t>
    </rPh>
    <rPh sb="4" eb="5">
      <t>ワリ</t>
    </rPh>
    <rPh sb="5" eb="8">
      <t>コウフキン</t>
    </rPh>
    <phoneticPr fontId="11"/>
  </si>
  <si>
    <t>特別区債</t>
    <rPh sb="0" eb="3">
      <t>トクベツク</t>
    </rPh>
    <rPh sb="3" eb="4">
      <t>サイ</t>
    </rPh>
    <phoneticPr fontId="11"/>
  </si>
  <si>
    <t>　(5)　請願・陳情取扱件数および処理状況</t>
    <phoneticPr fontId="7"/>
  </si>
  <si>
    <t>継続審査</t>
    <rPh sb="0" eb="2">
      <t>ケイゾク</t>
    </rPh>
    <rPh sb="2" eb="4">
      <t>シンサ</t>
    </rPh>
    <phoneticPr fontId="7"/>
  </si>
  <si>
    <t>係長・主査</t>
    <rPh sb="3" eb="5">
      <t>シュサ</t>
    </rPh>
    <phoneticPr fontId="11"/>
  </si>
  <si>
    <t>令和２年度</t>
  </si>
  <si>
    <t>令和３年度</t>
    <rPh sb="0" eb="1">
      <t>レイ</t>
    </rPh>
    <rPh sb="1" eb="2">
      <t>ワ</t>
    </rPh>
    <rPh sb="3" eb="5">
      <t>ネンド</t>
    </rPh>
    <phoneticPr fontId="11"/>
  </si>
  <si>
    <t>令和３年度</t>
    <rPh sb="0" eb="2">
      <t>レイワ</t>
    </rPh>
    <rPh sb="3" eb="5">
      <t>ネンド</t>
    </rPh>
    <rPh sb="4" eb="5">
      <t>ド</t>
    </rPh>
    <phoneticPr fontId="11"/>
  </si>
  <si>
    <t>令和３年度</t>
    <rPh sb="0" eb="1">
      <t>レイ</t>
    </rPh>
    <rPh sb="1" eb="2">
      <t>カズ</t>
    </rPh>
    <rPh sb="3" eb="5">
      <t>ネンド</t>
    </rPh>
    <rPh sb="4" eb="5">
      <t>ド</t>
    </rPh>
    <phoneticPr fontId="11"/>
  </si>
  <si>
    <t>令和２年度</t>
    <rPh sb="0" eb="2">
      <t>レイワ</t>
    </rPh>
    <rPh sb="3" eb="5">
      <t>ネンド</t>
    </rPh>
    <phoneticPr fontId="11"/>
  </si>
  <si>
    <t>平成</t>
  </si>
  <si>
    <t>年度</t>
  </si>
  <si>
    <t>令和２年度</t>
    <rPh sb="0" eb="2">
      <t>レイワ</t>
    </rPh>
    <rPh sb="3" eb="5">
      <t>ネンド</t>
    </rPh>
    <phoneticPr fontId="2"/>
  </si>
  <si>
    <t>令和元年度</t>
    <rPh sb="0" eb="2">
      <t>レイワ</t>
    </rPh>
    <rPh sb="2" eb="4">
      <t>ガンネン</t>
    </rPh>
    <rPh sb="3" eb="5">
      <t>ネンド</t>
    </rPh>
    <phoneticPr fontId="7"/>
  </si>
  <si>
    <t>令和２年</t>
  </si>
  <si>
    <t>令和３年</t>
    <rPh sb="0" eb="1">
      <t>レイ</t>
    </rPh>
    <rPh sb="1" eb="2">
      <t>ワ</t>
    </rPh>
    <rPh sb="3" eb="4">
      <t>ネン</t>
    </rPh>
    <phoneticPr fontId="7"/>
  </si>
  <si>
    <t>(令和２年度)</t>
    <rPh sb="1" eb="3">
      <t>レイワ</t>
    </rPh>
    <rPh sb="4" eb="6">
      <t>ネンド</t>
    </rPh>
    <phoneticPr fontId="7"/>
  </si>
  <si>
    <t>357,000 
357,000 
357,000</t>
    <phoneticPr fontId="11"/>
  </si>
  <si>
    <t>ー</t>
    <phoneticPr fontId="11"/>
  </si>
  <si>
    <t>－</t>
    <phoneticPr fontId="11"/>
  </si>
  <si>
    <t>－</t>
  </si>
  <si>
    <t>48（13）</t>
    <phoneticPr fontId="7"/>
  </si>
  <si>
    <t>9（1）</t>
    <phoneticPr fontId="7"/>
  </si>
  <si>
    <t>13（5）</t>
    <phoneticPr fontId="7"/>
  </si>
  <si>
    <t>12（3）</t>
    <phoneticPr fontId="7"/>
  </si>
  <si>
    <t>14（4）</t>
    <phoneticPr fontId="11"/>
  </si>
  <si>
    <t>練馬区議会未来会議・
都民ファーストの会・
国民民主党</t>
    <phoneticPr fontId="11"/>
  </si>
  <si>
    <t>インクルーシブな
練馬をめざす会</t>
    <phoneticPr fontId="11"/>
  </si>
  <si>
    <t>16（1）</t>
    <phoneticPr fontId="11"/>
  </si>
  <si>
    <t>11（3）</t>
    <phoneticPr fontId="11"/>
  </si>
  <si>
    <t>6（2）</t>
    <phoneticPr fontId="11"/>
  </si>
  <si>
    <t>5（4）</t>
    <phoneticPr fontId="11"/>
  </si>
  <si>
    <t>5（1）</t>
    <phoneticPr fontId="11"/>
  </si>
  <si>
    <t>3（1）</t>
    <phoneticPr fontId="11"/>
  </si>
  <si>
    <t>1（-）</t>
  </si>
  <si>
    <t>1（1）</t>
    <phoneticPr fontId="11"/>
  </si>
  <si>
    <t>5日</t>
    <rPh sb="1" eb="2">
      <t>ニチ</t>
    </rPh>
    <phoneticPr fontId="40"/>
  </si>
  <si>
    <t>第一回臨時会</t>
    <rPh sb="0" eb="1">
      <t>ダイ</t>
    </rPh>
    <rPh sb="1" eb="3">
      <t>イッカイ</t>
    </rPh>
    <rPh sb="3" eb="5">
      <t>リンジ</t>
    </rPh>
    <rPh sb="5" eb="6">
      <t>カイ</t>
    </rPh>
    <phoneticPr fontId="7"/>
  </si>
  <si>
    <t>5 月　6 日</t>
    <rPh sb="2" eb="3">
      <t>ツキ</t>
    </rPh>
    <rPh sb="6" eb="7">
      <t>ヒ</t>
    </rPh>
    <phoneticPr fontId="11"/>
  </si>
  <si>
    <t>19日</t>
    <rPh sb="2" eb="3">
      <t>ニチ</t>
    </rPh>
    <phoneticPr fontId="40"/>
  </si>
  <si>
    <t>16日</t>
    <rPh sb="2" eb="3">
      <t>ニチ</t>
    </rPh>
    <phoneticPr fontId="40"/>
  </si>
  <si>
    <t>第一回
定例会</t>
    <phoneticPr fontId="11"/>
  </si>
  <si>
    <t>第一回
臨時会</t>
    <rPh sb="1" eb="2">
      <t>イチ</t>
    </rPh>
    <rPh sb="4" eb="6">
      <t>リンジ</t>
    </rPh>
    <phoneticPr fontId="11"/>
  </si>
  <si>
    <t>第二回
定例会</t>
    <phoneticPr fontId="11"/>
  </si>
  <si>
    <t>第三回
定例会</t>
    <phoneticPr fontId="11"/>
  </si>
  <si>
    <t>第四回
定例会</t>
    <phoneticPr fontId="11"/>
  </si>
  <si>
    <t>条　　　　　　　　例</t>
    <phoneticPr fontId="11"/>
  </si>
  <si>
    <t>予　　　　　　　　算</t>
    <phoneticPr fontId="11"/>
  </si>
  <si>
    <t>決　　　　　　　　算</t>
    <phoneticPr fontId="11"/>
  </si>
  <si>
    <t>財産の譲渡</t>
    <rPh sb="0" eb="2">
      <t>ザイサン</t>
    </rPh>
    <phoneticPr fontId="11"/>
  </si>
  <si>
    <t>和　　　　　　　　解</t>
    <phoneticPr fontId="11"/>
  </si>
  <si>
    <t>調停の成立</t>
    <phoneticPr fontId="11"/>
  </si>
  <si>
    <t>区道の認定・廃止</t>
    <phoneticPr fontId="11"/>
  </si>
  <si>
    <t>規　　　　　　　　約</t>
    <rPh sb="0" eb="1">
      <t>キ</t>
    </rPh>
    <rPh sb="9" eb="10">
      <t>ヤク</t>
    </rPh>
    <phoneticPr fontId="11"/>
  </si>
  <si>
    <t>意　　見　　書</t>
    <phoneticPr fontId="11"/>
  </si>
  <si>
    <t>付帯決議</t>
    <rPh sb="0" eb="1">
      <t>ツキ</t>
    </rPh>
    <rPh sb="1" eb="2">
      <t>オビ</t>
    </rPh>
    <rPh sb="2" eb="3">
      <t>ケッ</t>
    </rPh>
    <rPh sb="3" eb="4">
      <t>ギ</t>
    </rPh>
    <phoneticPr fontId="11"/>
  </si>
  <si>
    <t>専決処分の承認</t>
    <rPh sb="0" eb="2">
      <t>センケツ</t>
    </rPh>
    <rPh sb="2" eb="4">
      <t>ショブン</t>
    </rPh>
    <rPh sb="5" eb="7">
      <t>ショウニン</t>
    </rPh>
    <phoneticPr fontId="11"/>
  </si>
  <si>
    <t>報　　　　　　　　告</t>
    <rPh sb="0" eb="1">
      <t>ホウ</t>
    </rPh>
    <rPh sb="9" eb="10">
      <t>コク</t>
    </rPh>
    <phoneticPr fontId="11"/>
  </si>
  <si>
    <t>議会における選挙</t>
    <phoneticPr fontId="11"/>
  </si>
  <si>
    <t>企画総務</t>
    <phoneticPr fontId="11"/>
  </si>
  <si>
    <t>区民生活</t>
    <phoneticPr fontId="11"/>
  </si>
  <si>
    <t>文教児童青少年</t>
    <phoneticPr fontId="11"/>
  </si>
  <si>
    <t>議会運営</t>
    <phoneticPr fontId="11"/>
  </si>
  <si>
    <t>総合・災害対策等</t>
    <phoneticPr fontId="11"/>
  </si>
  <si>
    <t>交通対策等</t>
    <phoneticPr fontId="11"/>
  </si>
  <si>
    <t>「請願」・「陳情」には、前年からの継続分および分割付託を含む。</t>
    <rPh sb="1" eb="3">
      <t>セイガン</t>
    </rPh>
    <rPh sb="6" eb="8">
      <t>チンジョウ</t>
    </rPh>
    <rPh sb="12" eb="14">
      <t>ゼンネン</t>
    </rPh>
    <rPh sb="17" eb="19">
      <t>ケイゾク</t>
    </rPh>
    <rPh sb="19" eb="20">
      <t>ブン</t>
    </rPh>
    <rPh sb="23" eb="25">
      <t>ブンカツ</t>
    </rPh>
    <rPh sb="25" eb="27">
      <t>フタク</t>
    </rPh>
    <rPh sb="28" eb="29">
      <t>フク</t>
    </rPh>
    <phoneticPr fontId="7"/>
  </si>
  <si>
    <t>　(3)　参議院議員選挙(東京都選出)</t>
    <phoneticPr fontId="7"/>
  </si>
  <si>
    <t>　(4)　参議院議員選挙(比例代表選出)</t>
    <phoneticPr fontId="7"/>
  </si>
  <si>
    <t>　(5)　都知事選挙</t>
    <phoneticPr fontId="7"/>
  </si>
  <si>
    <t>　(6)　都議会議員選挙</t>
    <phoneticPr fontId="7"/>
  </si>
  <si>
    <t>　(7)　区長選挙</t>
    <phoneticPr fontId="7"/>
  </si>
  <si>
    <t>　(8)　区議会議員選挙</t>
    <phoneticPr fontId="7"/>
  </si>
  <si>
    <t>自動車税種別割</t>
    <rPh sb="0" eb="4">
      <t>ジドウシャゼイ</t>
    </rPh>
    <rPh sb="4" eb="6">
      <t>シュベツ</t>
    </rPh>
    <rPh sb="6" eb="7">
      <t>ワリ</t>
    </rPh>
    <phoneticPr fontId="7"/>
  </si>
  <si>
    <t>自動車税種別割</t>
    <rPh sb="0" eb="4">
      <t>ジドウシャゼイ</t>
    </rPh>
    <rPh sb="4" eb="6">
      <t>シュベツ</t>
    </rPh>
    <rPh sb="6" eb="7">
      <t>ワリ</t>
    </rPh>
    <phoneticPr fontId="11"/>
  </si>
  <si>
    <t>豊玉上１－１６－１１</t>
    <phoneticPr fontId="11"/>
  </si>
  <si>
    <t>東大泉３－２１－１１</t>
    <phoneticPr fontId="11"/>
  </si>
  <si>
    <t>春日町４－２６－１９</t>
    <rPh sb="0" eb="3">
      <t>カスガチョウ</t>
    </rPh>
    <phoneticPr fontId="11"/>
  </si>
  <si>
    <t>練馬１丁目６９６８番３</t>
    <phoneticPr fontId="11"/>
  </si>
  <si>
    <t>第9区</t>
    <rPh sb="0" eb="1">
      <t>ダイ</t>
    </rPh>
    <rPh sb="2" eb="3">
      <t>ク</t>
    </rPh>
    <phoneticPr fontId="7"/>
  </si>
  <si>
    <t>小選挙区選出
（第9区）</t>
    <rPh sb="0" eb="4">
      <t>ショウセンキョク</t>
    </rPh>
    <rPh sb="4" eb="6">
      <t>センシュツ</t>
    </rPh>
    <rPh sb="8" eb="9">
      <t>ダイ</t>
    </rPh>
    <rPh sb="10" eb="11">
      <t>ク</t>
    </rPh>
    <phoneticPr fontId="7"/>
  </si>
  <si>
    <t>(令和３年８月１日現在)</t>
    <rPh sb="1" eb="2">
      <t>レイ</t>
    </rPh>
    <rPh sb="2" eb="3">
      <t>カズ</t>
    </rPh>
    <rPh sb="4" eb="5">
      <t>ネン</t>
    </rPh>
    <rPh sb="5" eb="6">
      <t>ヘイネン</t>
    </rPh>
    <rPh sb="6" eb="7">
      <t>ガツ</t>
    </rPh>
    <rPh sb="8" eb="9">
      <t>ニチ</t>
    </rPh>
    <rPh sb="9" eb="11">
      <t>ゲンザイ</t>
    </rPh>
    <phoneticPr fontId="7"/>
  </si>
  <si>
    <t>(令和２年)</t>
    <rPh sb="1" eb="3">
      <t>レイワ</t>
    </rPh>
    <rPh sb="4" eb="5">
      <t>ネン</t>
    </rPh>
    <rPh sb="5" eb="6">
      <t>ヘイネン</t>
    </rPh>
    <phoneticPr fontId="7"/>
  </si>
  <si>
    <t>(令和３年４月１日現在)</t>
    <rPh sb="1" eb="3">
      <t>レイワ</t>
    </rPh>
    <rPh sb="4" eb="5">
      <t>ネン</t>
    </rPh>
    <rPh sb="6" eb="7">
      <t>ガツ</t>
    </rPh>
    <rPh sb="8" eb="9">
      <t>ニチ</t>
    </rPh>
    <rPh sb="9" eb="11">
      <t>ゲンザイ</t>
    </rPh>
    <phoneticPr fontId="7"/>
  </si>
  <si>
    <t>日本維新の会は、平成28年8月23日に、おおさか維新の会から政党名を変更した。</t>
    <rPh sb="0" eb="2">
      <t>ニホン</t>
    </rPh>
    <rPh sb="2" eb="4">
      <t>イシン</t>
    </rPh>
    <rPh sb="5" eb="6">
      <t>カイ</t>
    </rPh>
    <rPh sb="8" eb="10">
      <t>ヘイセイ</t>
    </rPh>
    <rPh sb="12" eb="13">
      <t>ネン</t>
    </rPh>
    <rPh sb="14" eb="15">
      <t>ガツ</t>
    </rPh>
    <rPh sb="17" eb="18">
      <t>ニチ</t>
    </rPh>
    <rPh sb="24" eb="26">
      <t>イシン</t>
    </rPh>
    <rPh sb="27" eb="28">
      <t>カイ</t>
    </rPh>
    <rPh sb="30" eb="33">
      <t>セイトウメイ</t>
    </rPh>
    <rPh sb="34" eb="36">
      <t>ヘンコウ</t>
    </rPh>
    <phoneticPr fontId="11"/>
  </si>
  <si>
    <t>国民民主党は、平成30年5月8日に、民進党から政党名を変更した。</t>
    <rPh sb="23" eb="26">
      <t>セイトウメイ</t>
    </rPh>
    <phoneticPr fontId="11"/>
  </si>
  <si>
    <t>(1)</t>
    <phoneticPr fontId="11"/>
  </si>
  <si>
    <t>(2)</t>
    <phoneticPr fontId="11"/>
  </si>
  <si>
    <t>予算科目が存在しないものは執行率を「-」として表記している。</t>
    <rPh sb="0" eb="2">
      <t>ヨサン</t>
    </rPh>
    <rPh sb="2" eb="4">
      <t>カモク</t>
    </rPh>
    <rPh sb="5" eb="7">
      <t>ソンザイ</t>
    </rPh>
    <rPh sb="13" eb="15">
      <t>シッコウ</t>
    </rPh>
    <rPh sb="15" eb="16">
      <t>リツ</t>
    </rPh>
    <rPh sb="23" eb="25">
      <t>ヒョウキ</t>
    </rPh>
    <phoneticPr fontId="11"/>
  </si>
  <si>
    <t>公共駐車場
会計</t>
    <rPh sb="0" eb="2">
      <t>コウキョウ</t>
    </rPh>
    <rPh sb="2" eb="5">
      <t>チュウシャジョウ</t>
    </rPh>
    <rPh sb="6" eb="8">
      <t>カイケイ</t>
    </rPh>
    <phoneticPr fontId="7"/>
  </si>
  <si>
    <t>一般会計</t>
    <rPh sb="0" eb="2">
      <t>イッパン</t>
    </rPh>
    <rPh sb="2" eb="4">
      <t>カイケイ</t>
    </rPh>
    <phoneticPr fontId="7"/>
  </si>
  <si>
    <t>千円</t>
    <rPh sb="0" eb="2">
      <t>センエン</t>
    </rPh>
    <phoneticPr fontId="7"/>
  </si>
  <si>
    <t>後期高齢者医療
会計</t>
    <phoneticPr fontId="7"/>
  </si>
  <si>
    <t>介護保険
会計</t>
    <phoneticPr fontId="7"/>
  </si>
  <si>
    <t>国民健康保険事業
会計</t>
    <phoneticPr fontId="7"/>
  </si>
  <si>
    <t>特別会計</t>
    <phoneticPr fontId="7"/>
  </si>
  <si>
    <t>千円</t>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</si>
</sst>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6" formatCode="&quot;¥&quot;#,##0;[Red]&quot;¥&quot;\-#,##0"/>
    <numFmt numFmtId="8" formatCode="&quot;¥&quot;#,##0.00;[Red]&quot;¥&quot;\-#,##0.00"/>
    <numFmt numFmtId="176" formatCode="#,##0\ ;&quot;△&quot;#,##0\ ;&quot;－ &quot;"/>
    <numFmt numFmtId="177" formatCode="&quot;行財政・議会　&quot;#"/>
    <numFmt numFmtId="178" formatCode="#&quot;　行財政・議会&quot;"/>
    <numFmt numFmtId="179" formatCode="&quot;（&quot;#&quot;）&quot;"/>
    <numFmt numFmtId="180" formatCode="#,##0;&quot;&quot;\△\ &quot;&quot;#,##0;&quot;－&quot;"/>
    <numFmt numFmtId="181" formatCode="#,##0.0;&quot;&quot;\△\ &quot;&quot;#,##0.0;&quot;－&quot;"/>
    <numFmt numFmtId="182" formatCode="#,##0.00;&quot;&quot;\△\ &quot;&quot;#,##0.00;&quot;－&quot;"/>
    <numFmt numFmtId="183" formatCode="&quot;(&quot;#,##0&quot;)&quot;;&quot;(&quot;&quot;&quot;\△\ &quot;&quot;#,##0&quot;)&quot;;&quot;－&quot;"/>
    <numFmt numFmtId="184" formatCode="&quot;(&quot;#,##0.0&quot;)&quot;;&quot;(&quot;&quot;&quot;\△\ &quot;&quot;#,##0.0&quot;)&quot;;&quot;－&quot;"/>
    <numFmt numFmtId="185" formatCode="&quot;(&quot;#,##0.00&quot;)&quot;;&quot;(&quot;&quot;&quot;\△\ &quot;&quot;#,##0.00&quot;)&quot;;&quot;－&quot;"/>
    <numFmt numFmtId="186" formatCode="&quot;(&quot;#,##0&quot;)&quot;;&quot;(&quot;&quot;&quot;\△\ &quot;&quot;#,##0&quot;)&quot;;&quot;(-)&quot;"/>
    <numFmt numFmtId="187" formatCode="0.0"/>
  </numFmts>
  <fonts count="51"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9"/>
      <name val="ＭＳ 明朝"/>
      <family val="1"/>
      <charset val="128"/>
    </font>
    <font>
      <sz val="11"/>
      <color theme="1"/>
      <name val="ＭＳ Ｐゴシック"/>
      <family val="3"/>
      <charset val="128"/>
      <scheme val="minor"/>
    </font>
    <font>
      <sz val="9"/>
      <name val="ＭＳ Ｐ明朝"/>
      <family val="1"/>
      <charset val="128"/>
    </font>
    <font>
      <sz val="6"/>
      <name val="ＭＳ Ｐゴシック"/>
      <family val="3"/>
      <charset val="128"/>
      <scheme val="minor"/>
    </font>
    <font>
      <sz val="24"/>
      <color theme="1"/>
      <name val="ＭＳ Ｐゴシック"/>
      <family val="3"/>
      <charset val="128"/>
      <scheme val="minor"/>
    </font>
    <font>
      <b/>
      <sz val="14"/>
      <name val="ＭＳ ゴシック"/>
      <family val="3"/>
      <charset val="128"/>
    </font>
    <font>
      <sz val="14"/>
      <color theme="1"/>
      <name val="ＭＳ ゴシック"/>
      <family val="3"/>
      <charset val="128"/>
    </font>
    <font>
      <sz val="11"/>
      <color theme="1"/>
      <name val="HGS創英角ﾎﾟｯﾌﾟ体"/>
      <family val="3"/>
      <charset val="128"/>
    </font>
    <font>
      <b/>
      <sz val="18"/>
      <color theme="1"/>
      <name val="ＭＳ Ｐゴシック"/>
      <family val="3"/>
      <charset val="128"/>
      <scheme val="minor"/>
    </font>
    <font>
      <sz val="18"/>
      <color theme="1"/>
      <name val="ＭＳ Ｐゴシック"/>
      <family val="3"/>
      <charset val="128"/>
      <scheme val="minor"/>
    </font>
    <font>
      <b/>
      <sz val="48"/>
      <color theme="0"/>
      <name val="ＭＳ Ｐゴシック"/>
      <family val="3"/>
      <charset val="128"/>
      <scheme val="minor"/>
    </font>
    <font>
      <b/>
      <sz val="36"/>
      <color theme="1"/>
      <name val="ＭＳ Ｐゴシック"/>
      <family val="3"/>
      <charset val="128"/>
      <scheme val="minor"/>
    </font>
    <font>
      <sz val="13"/>
      <color theme="1"/>
      <name val="ＭＳ Ｐゴシック"/>
      <family val="3"/>
      <charset val="128"/>
      <scheme val="minor"/>
    </font>
    <font>
      <sz val="11"/>
      <color theme="1"/>
      <name val="ＭＳ 明朝"/>
      <family val="1"/>
      <charset val="128"/>
    </font>
    <font>
      <sz val="8"/>
      <name val="ＭＳ 明朝"/>
      <family val="1"/>
      <charset val="128"/>
    </font>
    <font>
      <b/>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65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14"/>
      <name val="HG創英角ｺﾞｼｯｸUB"/>
      <family val="3"/>
      <charset val="128"/>
    </font>
    <font>
      <sz val="9"/>
      <name val="HGP創英角ｺﾞｼｯｸUB"/>
      <family val="3"/>
      <charset val="128"/>
    </font>
    <font>
      <sz val="9"/>
      <name val="HG創英角ｺﾞｼｯｸUB"/>
      <family val="3"/>
      <charset val="128"/>
    </font>
    <font>
      <sz val="9"/>
      <name val="HGS創英角ｺﾞｼｯｸUB"/>
      <family val="3"/>
      <charset val="128"/>
    </font>
    <font>
      <sz val="6"/>
      <name val="ＭＳ Ｐゴシック"/>
      <family val="2"/>
      <charset val="128"/>
      <scheme val="minor"/>
    </font>
    <font>
      <strike/>
      <sz val="9"/>
      <name val="ＭＳ Ｐ明朝"/>
      <family val="1"/>
      <charset val="128"/>
    </font>
    <font>
      <sz val="9"/>
      <color theme="1"/>
      <name val="ＭＳ 明朝"/>
      <family val="1"/>
      <charset val="128"/>
    </font>
    <font>
      <sz val="7"/>
      <name val="ＭＳ 明朝"/>
      <family val="1"/>
      <charset val="128"/>
    </font>
    <font>
      <sz val="9"/>
      <color rgb="FFFF0000"/>
      <name val="ＭＳ 明朝"/>
      <family val="1"/>
      <charset val="128"/>
    </font>
    <font>
      <sz val="11"/>
      <name val="ＭＳ 明朝"/>
      <family val="1"/>
      <charset val="128"/>
    </font>
    <font>
      <sz val="11"/>
      <name val="ＭＳ Ｐゴシック"/>
      <family val="3"/>
      <charset val="128"/>
      <scheme val="minor"/>
    </font>
    <font>
      <strike/>
      <sz val="9"/>
      <name val="ＭＳ Ｐゴシック"/>
      <family val="3"/>
      <charset val="128"/>
    </font>
  </fonts>
  <fills count="36">
    <fill>
      <patternFill patternType="none"/>
    </fill>
    <fill>
      <patternFill patternType="gray125"/>
    </fill>
    <fill>
      <patternFill patternType="solid">
        <fgColor theme="1" tint="0.149967955565050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3743705557422"/>
        <bgColor indexed="64"/>
      </patternFill>
    </fill>
    <fill>
      <patternFill patternType="solid">
        <fgColor theme="0" tint="-0.14999847407452621"/>
        <bgColor indexed="64"/>
      </patternFill>
    </fill>
  </fills>
  <borders count="41">
    <border>
      <left/>
      <right/>
      <top/>
      <bottom/>
      <diagonal/>
    </border>
    <border>
      <left/>
      <right/>
      <top/>
      <bottom style="thin">
        <color indexed="64"/>
      </bottom>
      <diagonal/>
    </border>
    <border>
      <left/>
      <right/>
      <top style="thin">
        <color indexed="64"/>
      </top>
      <bottom/>
      <diagonal/>
    </border>
    <border>
      <left/>
      <right/>
      <top style="hair">
        <color indexed="64"/>
      </top>
      <bottom/>
      <diagonal/>
    </border>
    <border>
      <left/>
      <right/>
      <top/>
      <bottom style="hair">
        <color indexed="64"/>
      </bottom>
      <diagonal/>
    </border>
    <border>
      <left/>
      <right style="hair">
        <color indexed="64"/>
      </right>
      <top style="hair">
        <color indexed="64"/>
      </top>
      <bottom/>
      <diagonal/>
    </border>
    <border>
      <left/>
      <right style="hair">
        <color indexed="64"/>
      </right>
      <top/>
      <bottom/>
      <diagonal/>
    </border>
    <border>
      <left/>
      <right style="hair">
        <color indexed="64"/>
      </right>
      <top/>
      <bottom style="thin">
        <color indexed="64"/>
      </bottom>
      <diagonal/>
    </border>
    <border>
      <left/>
      <right style="hair">
        <color indexed="64"/>
      </right>
      <top style="thin">
        <color indexed="64"/>
      </top>
      <bottom/>
      <diagonal/>
    </border>
    <border>
      <left/>
      <right style="hair">
        <color indexed="64"/>
      </right>
      <top/>
      <bottom style="hair">
        <color indexed="64"/>
      </bottom>
      <diagonal/>
    </border>
    <border>
      <left style="hair">
        <color indexed="64"/>
      </left>
      <right/>
      <top style="thin">
        <color indexed="64"/>
      </top>
      <bottom/>
      <diagonal/>
    </border>
    <border>
      <left style="hair">
        <color indexed="64"/>
      </left>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top/>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top style="hair">
        <color indexed="64"/>
      </top>
      <bottom/>
      <diagonal/>
    </border>
    <border>
      <left style="hair">
        <color indexed="64"/>
      </left>
      <right style="hair">
        <color indexed="64"/>
      </right>
      <top style="thin">
        <color indexed="64"/>
      </top>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bottom style="thin">
        <color indexed="64"/>
      </bottom>
      <diagonal/>
    </border>
    <border>
      <left/>
      <right/>
      <top style="hair">
        <color indexed="64"/>
      </top>
      <bottom style="hair">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top style="thin">
        <color indexed="64"/>
      </top>
      <bottom style="thin">
        <color indexed="64"/>
      </bottom>
      <diagonal/>
    </border>
    <border>
      <left/>
      <right style="hair">
        <color indexed="64"/>
      </right>
      <top style="hair">
        <color indexed="64"/>
      </top>
      <bottom style="thin">
        <color indexed="64"/>
      </bottom>
      <diagonal/>
    </border>
  </borders>
  <cellStyleXfs count="66">
    <xf numFmtId="0" fontId="0" fillId="0" borderId="0"/>
    <xf numFmtId="38" fontId="9" fillId="0" borderId="0" applyFont="0" applyFill="0" applyBorder="0" applyAlignment="0" applyProtection="0">
      <alignment vertical="center"/>
    </xf>
    <xf numFmtId="0" fontId="8" fillId="0" borderId="0" applyBorder="0">
      <alignment vertical="center"/>
    </xf>
    <xf numFmtId="177" fontId="21" fillId="0" borderId="0" applyBorder="0">
      <alignment horizontal="right" vertical="top"/>
    </xf>
    <xf numFmtId="0" fontId="39" fillId="0" borderId="0" applyNumberFormat="0" applyFill="0" applyBorder="0">
      <alignment horizontal="left" vertical="center"/>
    </xf>
    <xf numFmtId="0" fontId="40" fillId="0" borderId="0" applyNumberFormat="0" applyFill="0" applyBorder="0">
      <alignment horizontal="left" vertical="center"/>
    </xf>
    <xf numFmtId="0" fontId="8" fillId="0" borderId="0" applyNumberFormat="0" applyFill="0" applyBorder="0">
      <alignment horizontal="distributed" vertical="center" justifyLastLine="1"/>
    </xf>
    <xf numFmtId="180" fontId="8" fillId="0" borderId="0" applyFill="0" applyBorder="0">
      <alignment horizontal="right" vertical="center"/>
    </xf>
    <xf numFmtId="181" fontId="8" fillId="0" borderId="0" applyFill="0" applyBorder="0">
      <alignment horizontal="right" vertical="center"/>
    </xf>
    <xf numFmtId="182" fontId="8" fillId="0" borderId="0" applyFill="0" applyBorder="0">
      <alignment horizontal="right" vertical="center"/>
    </xf>
    <xf numFmtId="178" fontId="21" fillId="0" borderId="0" applyBorder="0">
      <alignment horizontal="left" vertical="top"/>
    </xf>
    <xf numFmtId="0" fontId="41" fillId="34" borderId="0" applyNumberFormat="0" applyBorder="0" applyAlignment="0"/>
    <xf numFmtId="0" fontId="41" fillId="0" borderId="0" applyNumberFormat="0" applyFill="0" applyBorder="0" applyAlignment="0"/>
    <xf numFmtId="49" fontId="10" fillId="0" borderId="0" applyFill="0" applyBorder="0">
      <alignment vertical="center"/>
    </xf>
    <xf numFmtId="40" fontId="9" fillId="0" borderId="0" applyFont="0" applyFill="0" applyBorder="0" applyAlignment="0" applyProtection="0">
      <alignment vertical="center"/>
    </xf>
    <xf numFmtId="8" fontId="9" fillId="0" borderId="0" applyFont="0" applyFill="0" applyBorder="0" applyAlignment="0" applyProtection="0">
      <alignment vertical="center"/>
    </xf>
    <xf numFmtId="6" fontId="9" fillId="0" borderId="0" applyFont="0" applyFill="0" applyBorder="0" applyAlignment="0" applyProtection="0">
      <alignment vertical="center"/>
    </xf>
    <xf numFmtId="9" fontId="9" fillId="0" borderId="0" applyFont="0" applyFill="0" applyBorder="0" applyAlignment="0" applyProtection="0">
      <alignment vertical="center"/>
    </xf>
    <xf numFmtId="0" fontId="23" fillId="0" borderId="0" applyNumberFormat="0" applyFill="0" applyBorder="0" applyAlignment="0" applyProtection="0">
      <alignment vertical="center"/>
    </xf>
    <xf numFmtId="0" fontId="24" fillId="0" borderId="27" applyNumberFormat="0" applyFill="0" applyAlignment="0" applyProtection="0">
      <alignment vertical="center"/>
    </xf>
    <xf numFmtId="0" fontId="25" fillId="0" borderId="28" applyNumberFormat="0" applyFill="0" applyAlignment="0" applyProtection="0">
      <alignment vertical="center"/>
    </xf>
    <xf numFmtId="0" fontId="26" fillId="0" borderId="29" applyNumberFormat="0" applyFill="0" applyAlignment="0" applyProtection="0">
      <alignment vertical="center"/>
    </xf>
    <xf numFmtId="0" fontId="26" fillId="0" borderId="0" applyNumberFormat="0" applyFill="0" applyBorder="0" applyAlignment="0" applyProtection="0">
      <alignment vertical="center"/>
    </xf>
    <xf numFmtId="0" fontId="27" fillId="3" borderId="0" applyNumberFormat="0" applyBorder="0" applyAlignment="0" applyProtection="0">
      <alignment vertical="center"/>
    </xf>
    <xf numFmtId="0" fontId="28" fillId="4" borderId="0" applyNumberFormat="0" applyBorder="0" applyAlignment="0" applyProtection="0">
      <alignment vertical="center"/>
    </xf>
    <xf numFmtId="0" fontId="29" fillId="5" borderId="0" applyNumberFormat="0" applyBorder="0" applyAlignment="0" applyProtection="0">
      <alignment vertical="center"/>
    </xf>
    <xf numFmtId="0" fontId="30" fillId="6" borderId="30" applyNumberFormat="0" applyAlignment="0" applyProtection="0">
      <alignment vertical="center"/>
    </xf>
    <xf numFmtId="0" fontId="31" fillId="7" borderId="31" applyNumberFormat="0" applyAlignment="0" applyProtection="0">
      <alignment vertical="center"/>
    </xf>
    <xf numFmtId="0" fontId="32" fillId="7" borderId="30" applyNumberFormat="0" applyAlignment="0" applyProtection="0">
      <alignment vertical="center"/>
    </xf>
    <xf numFmtId="0" fontId="33" fillId="0" borderId="32" applyNumberFormat="0" applyFill="0" applyAlignment="0" applyProtection="0">
      <alignment vertical="center"/>
    </xf>
    <xf numFmtId="0" fontId="34" fillId="8" borderId="33" applyNumberFormat="0" applyAlignment="0" applyProtection="0">
      <alignment vertical="center"/>
    </xf>
    <xf numFmtId="0" fontId="35" fillId="0" borderId="0" applyNumberFormat="0" applyFill="0" applyBorder="0" applyAlignment="0" applyProtection="0">
      <alignment vertical="center"/>
    </xf>
    <xf numFmtId="0" fontId="9" fillId="9" borderId="34" applyNumberFormat="0" applyFont="0" applyAlignment="0" applyProtection="0">
      <alignment vertical="center"/>
    </xf>
    <xf numFmtId="0" fontId="36" fillId="0" borderId="0" applyNumberFormat="0" applyFill="0" applyBorder="0" applyAlignment="0" applyProtection="0">
      <alignment vertical="center"/>
    </xf>
    <xf numFmtId="0" fontId="37" fillId="0" borderId="35" applyNumberFormat="0" applyFill="0" applyAlignment="0" applyProtection="0">
      <alignment vertical="center"/>
    </xf>
    <xf numFmtId="0" fontId="38" fillId="10"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38" fillId="13" borderId="0" applyNumberFormat="0" applyBorder="0" applyAlignment="0" applyProtection="0">
      <alignment vertical="center"/>
    </xf>
    <xf numFmtId="0" fontId="38" fillId="14" borderId="0" applyNumberFormat="0" applyBorder="0" applyAlignment="0" applyProtection="0">
      <alignment vertical="center"/>
    </xf>
    <xf numFmtId="0" fontId="5" fillId="15" borderId="0" applyNumberFormat="0" applyBorder="0" applyAlignment="0" applyProtection="0">
      <alignment vertical="center"/>
    </xf>
    <xf numFmtId="0" fontId="5"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5" fillId="19" borderId="0" applyNumberFormat="0" applyBorder="0" applyAlignment="0" applyProtection="0">
      <alignment vertical="center"/>
    </xf>
    <xf numFmtId="0" fontId="5"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5" fillId="23" borderId="0" applyNumberFormat="0" applyBorder="0" applyAlignment="0" applyProtection="0">
      <alignment vertical="center"/>
    </xf>
    <xf numFmtId="0" fontId="5"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5" fillId="27" borderId="0" applyNumberFormat="0" applyBorder="0" applyAlignment="0" applyProtection="0">
      <alignment vertical="center"/>
    </xf>
    <xf numFmtId="0" fontId="5" fillId="28" borderId="0" applyNumberFormat="0" applyBorder="0" applyAlignment="0" applyProtection="0">
      <alignment vertical="center"/>
    </xf>
    <xf numFmtId="0" fontId="38" fillId="29" borderId="0" applyNumberFormat="0" applyBorder="0" applyAlignment="0" applyProtection="0">
      <alignment vertical="center"/>
    </xf>
    <xf numFmtId="0" fontId="38" fillId="30" borderId="0" applyNumberFormat="0" applyBorder="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38" fillId="33" borderId="0" applyNumberFormat="0" applyBorder="0" applyAlignment="0" applyProtection="0">
      <alignment vertical="center"/>
    </xf>
    <xf numFmtId="186" fontId="8" fillId="0" borderId="0" applyFill="0" applyBorder="0">
      <alignment horizontal="right" vertical="center"/>
    </xf>
    <xf numFmtId="184" fontId="8" fillId="0" borderId="0" applyFill="0" applyBorder="0">
      <alignment horizontal="right" vertical="center"/>
    </xf>
    <xf numFmtId="185" fontId="8" fillId="0" borderId="0" applyFill="0" applyBorder="0">
      <alignment horizontal="right" vertical="center"/>
    </xf>
    <xf numFmtId="0" fontId="4" fillId="0" borderId="0">
      <alignment vertical="center"/>
    </xf>
    <xf numFmtId="0" fontId="9" fillId="0" borderId="0"/>
    <xf numFmtId="38" fontId="3" fillId="0" borderId="0" applyFont="0" applyFill="0" applyBorder="0" applyAlignment="0" applyProtection="0">
      <alignment vertical="center"/>
    </xf>
    <xf numFmtId="0" fontId="1" fillId="0" borderId="0">
      <alignment vertical="center"/>
    </xf>
  </cellStyleXfs>
  <cellXfs count="665">
    <xf numFmtId="0" fontId="0" fillId="0" borderId="0" xfId="0"/>
    <xf numFmtId="0" fontId="8" fillId="0" borderId="0" xfId="2">
      <alignment vertical="center"/>
    </xf>
    <xf numFmtId="0" fontId="0" fillId="0" borderId="0" xfId="0" applyFont="1"/>
    <xf numFmtId="0" fontId="0" fillId="0" borderId="0" xfId="0" applyFont="1" applyBorder="1"/>
    <xf numFmtId="179" fontId="0" fillId="0" borderId="0" xfId="0" applyNumberFormat="1" applyAlignment="1">
      <alignment vertical="center"/>
    </xf>
    <xf numFmtId="0" fontId="12" fillId="0" borderId="0" xfId="0" applyFont="1" applyFill="1" applyBorder="1" applyAlignment="1">
      <alignment vertical="center"/>
    </xf>
    <xf numFmtId="0" fontId="0" fillId="0" borderId="0" xfId="0" applyFill="1" applyBorder="1" applyAlignment="1"/>
    <xf numFmtId="0" fontId="0" fillId="0" borderId="0" xfId="0" applyFont="1" applyFill="1" applyBorder="1"/>
    <xf numFmtId="0" fontId="13" fillId="0" borderId="0" xfId="0" applyFont="1" applyFill="1" applyBorder="1" applyAlignment="1">
      <alignment vertical="center" textRotation="255"/>
    </xf>
    <xf numFmtId="0" fontId="14" fillId="0" borderId="0" xfId="0" applyFont="1" applyFill="1" applyBorder="1" applyAlignment="1">
      <alignment vertical="center" textRotation="255"/>
    </xf>
    <xf numFmtId="0" fontId="15" fillId="0" borderId="0" xfId="0" applyFont="1" applyFill="1" applyBorder="1" applyAlignment="1">
      <alignment vertical="center"/>
    </xf>
    <xf numFmtId="0" fontId="0" fillId="0" borderId="0" xfId="0" applyFont="1" applyFill="1" applyBorder="1" applyAlignment="1">
      <alignment vertical="center" justifyLastLine="1"/>
    </xf>
    <xf numFmtId="0" fontId="16" fillId="0" borderId="0" xfId="0" applyFont="1" applyFill="1" applyBorder="1" applyAlignment="1">
      <alignment justifyLastLine="1"/>
    </xf>
    <xf numFmtId="0" fontId="0" fillId="0" borderId="0" xfId="0" applyFont="1" applyFill="1" applyBorder="1" applyAlignment="1">
      <alignment vertical="center" wrapText="1" justifyLastLine="1"/>
    </xf>
    <xf numFmtId="0" fontId="17" fillId="0" borderId="0" xfId="0" applyFont="1" applyFill="1" applyBorder="1" applyAlignment="1">
      <alignment vertical="center" wrapText="1" justifyLastLine="1"/>
    </xf>
    <xf numFmtId="0" fontId="0" fillId="0" borderId="0" xfId="0" applyFont="1" applyFill="1" applyBorder="1" applyAlignment="1">
      <alignment vertical="center"/>
    </xf>
    <xf numFmtId="0" fontId="0" fillId="0" borderId="0" xfId="0" applyFont="1" applyFill="1" applyBorder="1" applyAlignment="1">
      <alignment vertical="top"/>
    </xf>
    <xf numFmtId="0" fontId="0" fillId="0" borderId="0" xfId="0" applyFont="1" applyFill="1" applyBorder="1" applyAlignment="1"/>
    <xf numFmtId="0" fontId="13" fillId="0" borderId="0" xfId="0" applyFont="1" applyFill="1" applyBorder="1" applyAlignment="1">
      <alignment vertical="distributed" textRotation="255" wrapText="1" indent="4"/>
    </xf>
    <xf numFmtId="0" fontId="14" fillId="0" borderId="0" xfId="0" applyFont="1" applyFill="1" applyBorder="1" applyAlignment="1">
      <alignment vertical="distributed" textRotation="255" indent="4"/>
    </xf>
    <xf numFmtId="0" fontId="15" fillId="0" borderId="2" xfId="0" applyFont="1" applyFill="1" applyBorder="1" applyAlignment="1">
      <alignment vertical="center"/>
    </xf>
    <xf numFmtId="0" fontId="20" fillId="0" borderId="0" xfId="0" applyFont="1" applyFill="1" applyBorder="1" applyAlignment="1"/>
    <xf numFmtId="0" fontId="13" fillId="0" borderId="0" xfId="0" applyFont="1" applyFill="1" applyBorder="1" applyAlignment="1">
      <alignment vertical="distributed" textRotation="255" wrapText="1" justifyLastLine="1"/>
    </xf>
    <xf numFmtId="0" fontId="14" fillId="0" borderId="0" xfId="0" applyFont="1" applyFill="1" applyBorder="1" applyAlignment="1">
      <alignment vertical="distributed" textRotation="255" justifyLastLine="1"/>
    </xf>
    <xf numFmtId="0" fontId="13" fillId="0" borderId="0" xfId="0" applyFont="1" applyFill="1" applyBorder="1" applyAlignment="1">
      <alignment vertical="center" textRotation="255" wrapText="1"/>
    </xf>
    <xf numFmtId="0" fontId="0" fillId="0" borderId="0" xfId="0" applyFont="1" applyBorder="1" applyAlignment="1">
      <alignment vertical="center"/>
    </xf>
    <xf numFmtId="49" fontId="0" fillId="0" borderId="0" xfId="0" applyNumberFormat="1" applyFont="1" applyBorder="1" applyAlignment="1">
      <alignment vertical="center"/>
    </xf>
    <xf numFmtId="176" fontId="0" fillId="0" borderId="0" xfId="0" applyNumberFormat="1" applyFont="1" applyBorder="1" applyAlignment="1">
      <alignment vertical="center"/>
    </xf>
    <xf numFmtId="0" fontId="15" fillId="0" borderId="0" xfId="0" applyFont="1" applyAlignment="1">
      <alignment vertical="center"/>
    </xf>
    <xf numFmtId="0" fontId="15" fillId="0" borderId="0" xfId="0" applyFont="1" applyFill="1" applyBorder="1" applyAlignment="1">
      <alignment vertical="center"/>
    </xf>
    <xf numFmtId="0" fontId="17" fillId="0" borderId="0" xfId="0" applyFont="1" applyFill="1" applyBorder="1" applyAlignment="1">
      <alignment vertical="center" wrapText="1" justifyLastLine="1"/>
    </xf>
    <xf numFmtId="0" fontId="9" fillId="0" borderId="0" xfId="0" applyFont="1" applyFill="1" applyBorder="1" applyAlignment="1">
      <alignment vertical="top"/>
    </xf>
    <xf numFmtId="0" fontId="9" fillId="0" borderId="0" xfId="0" applyFont="1" applyBorder="1"/>
    <xf numFmtId="0" fontId="6" fillId="0" borderId="0" xfId="0" applyFont="1" applyAlignment="1"/>
    <xf numFmtId="0" fontId="6" fillId="0" borderId="0" xfId="0" applyFont="1" applyBorder="1" applyAlignment="1"/>
    <xf numFmtId="0" fontId="9" fillId="0" borderId="0" xfId="0" applyFont="1" applyBorder="1" applyAlignment="1"/>
    <xf numFmtId="0" fontId="15" fillId="0" borderId="0" xfId="0" applyFont="1" applyAlignment="1">
      <alignment vertical="center"/>
    </xf>
    <xf numFmtId="0" fontId="6" fillId="0" borderId="0" xfId="0" applyFont="1" applyBorder="1" applyAlignment="1">
      <alignment vertical="top"/>
    </xf>
    <xf numFmtId="0" fontId="9" fillId="0" borderId="0" xfId="0" applyFont="1" applyFill="1" applyBorder="1" applyAlignment="1">
      <alignment vertical="top"/>
    </xf>
    <xf numFmtId="0" fontId="17" fillId="0" borderId="0" xfId="0" applyFont="1" applyFill="1" applyBorder="1" applyAlignment="1">
      <alignment vertical="center" wrapText="1" justifyLastLine="1"/>
    </xf>
    <xf numFmtId="0" fontId="6" fillId="0" borderId="0" xfId="0" applyFont="1" applyBorder="1" applyAlignment="1">
      <alignment vertical="center" wrapText="1" justifyLastLine="1"/>
    </xf>
    <xf numFmtId="0" fontId="15" fillId="0" borderId="0" xfId="0" applyFont="1" applyFill="1" applyBorder="1" applyAlignment="1">
      <alignment vertical="center"/>
    </xf>
    <xf numFmtId="0" fontId="9" fillId="0" borderId="0" xfId="0" applyFont="1" applyFill="1" applyBorder="1"/>
    <xf numFmtId="0" fontId="41" fillId="0" borderId="0" xfId="12" applyFont="1" applyBorder="1" applyAlignment="1" applyProtection="1">
      <alignment vertical="center" justifyLastLine="1"/>
    </xf>
    <xf numFmtId="182" fontId="41" fillId="0" borderId="14" xfId="9" applyFont="1" applyBorder="1" applyAlignment="1" applyProtection="1">
      <alignment vertical="center"/>
    </xf>
    <xf numFmtId="182" fontId="41" fillId="0" borderId="0" xfId="9" applyFont="1" applyBorder="1" applyAlignment="1" applyProtection="1">
      <alignment vertical="center"/>
    </xf>
    <xf numFmtId="0" fontId="41" fillId="0" borderId="0" xfId="2" applyFont="1" applyProtection="1">
      <alignment vertical="center"/>
    </xf>
    <xf numFmtId="0" fontId="41" fillId="0" borderId="6" xfId="2" applyFont="1" applyBorder="1" applyProtection="1">
      <alignment vertical="center"/>
    </xf>
    <xf numFmtId="0" fontId="41" fillId="0" borderId="6" xfId="12" applyFont="1" applyBorder="1" applyAlignment="1" applyProtection="1">
      <alignment vertical="center"/>
    </xf>
    <xf numFmtId="49" fontId="10" fillId="0" borderId="0" xfId="13" applyFont="1" applyProtection="1">
      <alignment vertical="center"/>
    </xf>
    <xf numFmtId="0" fontId="8" fillId="0" borderId="6" xfId="12" applyFont="1" applyFill="1" applyBorder="1" applyAlignment="1" applyProtection="1">
      <alignment horizontal="distributed" vertical="center" justifyLastLine="1"/>
    </xf>
    <xf numFmtId="0" fontId="41" fillId="0" borderId="0" xfId="2" applyFont="1" applyFill="1" applyBorder="1" applyProtection="1">
      <alignment vertical="center"/>
    </xf>
    <xf numFmtId="0" fontId="8" fillId="0" borderId="0" xfId="2" applyFont="1" applyProtection="1">
      <alignment vertical="center"/>
    </xf>
    <xf numFmtId="0" fontId="8" fillId="0" borderId="6" xfId="2" applyFont="1" applyBorder="1" applyProtection="1">
      <alignment vertical="center"/>
    </xf>
    <xf numFmtId="0" fontId="8" fillId="0" borderId="6" xfId="12" applyFont="1" applyBorder="1" applyAlignment="1" applyProtection="1">
      <alignment vertical="center"/>
    </xf>
    <xf numFmtId="182" fontId="8" fillId="0" borderId="14" xfId="9" applyFont="1" applyBorder="1" applyAlignment="1" applyProtection="1">
      <alignment vertical="center"/>
    </xf>
    <xf numFmtId="182" fontId="8" fillId="0" borderId="0" xfId="9" applyFont="1" applyBorder="1" applyAlignment="1" applyProtection="1">
      <alignment vertical="center"/>
    </xf>
    <xf numFmtId="0" fontId="42" fillId="0" borderId="13" xfId="6" applyFont="1" applyFill="1" applyBorder="1" applyProtection="1">
      <alignment horizontal="distributed" vertical="center" justifyLastLine="1"/>
    </xf>
    <xf numFmtId="181" fontId="8" fillId="0" borderId="0" xfId="12" applyNumberFormat="1" applyFont="1" applyBorder="1" applyAlignment="1" applyProtection="1">
      <alignment vertical="center"/>
    </xf>
    <xf numFmtId="181" fontId="8" fillId="0" borderId="0" xfId="12" applyNumberFormat="1" applyFont="1" applyBorder="1" applyAlignment="1" applyProtection="1">
      <alignment horizontal="left" vertical="center"/>
    </xf>
    <xf numFmtId="49" fontId="10" fillId="0" borderId="0" xfId="13" applyFont="1" applyBorder="1" applyProtection="1">
      <alignment vertical="center"/>
    </xf>
    <xf numFmtId="0" fontId="8" fillId="0" borderId="1" xfId="2" applyFont="1" applyFill="1" applyBorder="1" applyProtection="1">
      <alignment vertical="center"/>
    </xf>
    <xf numFmtId="0" fontId="8" fillId="0" borderId="1" xfId="2" applyFont="1" applyBorder="1" applyProtection="1">
      <alignment vertical="center"/>
    </xf>
    <xf numFmtId="0" fontId="41" fillId="0" borderId="0" xfId="6" applyFont="1" applyFill="1" applyBorder="1" applyAlignment="1" applyProtection="1">
      <alignment vertical="center" justifyLastLine="1"/>
    </xf>
    <xf numFmtId="0" fontId="41" fillId="0" borderId="6" xfId="6" applyFont="1" applyFill="1" applyBorder="1" applyAlignment="1" applyProtection="1">
      <alignment vertical="center" justifyLastLine="1"/>
    </xf>
    <xf numFmtId="49" fontId="10" fillId="0" borderId="0" xfId="13" applyFont="1" applyFill="1" applyBorder="1" applyProtection="1">
      <alignment vertical="center"/>
    </xf>
    <xf numFmtId="182" fontId="8" fillId="0" borderId="0" xfId="2" applyNumberFormat="1" applyFont="1" applyFill="1" applyBorder="1" applyAlignment="1" applyProtection="1">
      <alignment horizontal="right" vertical="center"/>
    </xf>
    <xf numFmtId="182" fontId="41" fillId="0" borderId="0" xfId="2" applyNumberFormat="1" applyFont="1" applyFill="1" applyBorder="1" applyAlignment="1" applyProtection="1">
      <alignment horizontal="right" vertical="center"/>
    </xf>
    <xf numFmtId="182" fontId="41" fillId="0" borderId="0" xfId="9" applyFont="1" applyFill="1" applyBorder="1" applyAlignment="1" applyProtection="1">
      <alignment horizontal="right" vertical="center"/>
    </xf>
    <xf numFmtId="182" fontId="41" fillId="0" borderId="0" xfId="9" applyNumberFormat="1" applyFont="1" applyFill="1" applyBorder="1" applyAlignment="1" applyProtection="1">
      <alignment horizontal="right" vertical="center"/>
    </xf>
    <xf numFmtId="182" fontId="8" fillId="0" borderId="0" xfId="9" applyFont="1" applyFill="1" applyBorder="1" applyAlignment="1" applyProtection="1">
      <alignment horizontal="right" vertical="center"/>
    </xf>
    <xf numFmtId="182" fontId="8" fillId="0" borderId="0" xfId="9" applyNumberFormat="1" applyFont="1" applyFill="1" applyBorder="1" applyAlignment="1" applyProtection="1">
      <alignment horizontal="right" vertical="center"/>
    </xf>
    <xf numFmtId="0" fontId="8" fillId="0" borderId="0" xfId="6" applyFont="1" applyFill="1" applyBorder="1" applyAlignment="1" applyProtection="1">
      <alignment vertical="center" justifyLastLine="1"/>
    </xf>
    <xf numFmtId="0" fontId="8" fillId="0" borderId="0" xfId="2" applyFont="1" applyFill="1" applyAlignment="1" applyProtection="1">
      <alignment horizontal="right" vertical="center"/>
    </xf>
    <xf numFmtId="0" fontId="8" fillId="0" borderId="7" xfId="2" applyFont="1" applyFill="1" applyBorder="1" applyProtection="1">
      <alignment vertical="center"/>
    </xf>
    <xf numFmtId="49" fontId="10" fillId="0" borderId="0" xfId="13" applyFont="1" applyFill="1" applyProtection="1">
      <alignment vertical="center"/>
    </xf>
    <xf numFmtId="0" fontId="39" fillId="0" borderId="0" xfId="4" applyFont="1" applyAlignment="1" applyProtection="1">
      <alignment vertical="center"/>
    </xf>
    <xf numFmtId="0" fontId="39" fillId="0" borderId="0" xfId="4" applyFont="1" applyFill="1" applyAlignment="1" applyProtection="1">
      <alignment vertical="center"/>
    </xf>
    <xf numFmtId="181" fontId="8" fillId="0" borderId="0" xfId="8" applyFont="1" applyFill="1" applyBorder="1" applyProtection="1">
      <alignment horizontal="right" vertical="center"/>
    </xf>
    <xf numFmtId="181" fontId="41" fillId="0" borderId="0" xfId="12" applyNumberFormat="1" applyFont="1" applyFill="1" applyBorder="1" applyAlignment="1" applyProtection="1">
      <alignment horizontal="right" vertical="center"/>
    </xf>
    <xf numFmtId="181" fontId="41" fillId="0" borderId="0" xfId="12" applyNumberFormat="1" applyFont="1" applyBorder="1" applyAlignment="1" applyProtection="1">
      <alignment horizontal="right" vertical="center"/>
    </xf>
    <xf numFmtId="0" fontId="8" fillId="0" borderId="7" xfId="2" applyFont="1" applyBorder="1" applyProtection="1">
      <alignment vertical="center"/>
    </xf>
    <xf numFmtId="0" fontId="41" fillId="0" borderId="17" xfId="12" applyFont="1" applyFill="1" applyBorder="1" applyAlignment="1" applyProtection="1">
      <alignment horizontal="distributed" vertical="center" justifyLastLine="1"/>
    </xf>
    <xf numFmtId="181" fontId="8" fillId="0" borderId="1" xfId="2" applyNumberFormat="1" applyFont="1" applyFill="1" applyBorder="1" applyProtection="1">
      <alignment vertical="center"/>
    </xf>
    <xf numFmtId="0" fontId="8" fillId="0" borderId="5" xfId="2" applyFont="1" applyBorder="1" applyProtection="1">
      <alignment vertical="center"/>
    </xf>
    <xf numFmtId="0" fontId="8" fillId="0" borderId="6" xfId="2" applyFont="1" applyFill="1" applyBorder="1" applyProtection="1">
      <alignment vertical="center"/>
    </xf>
    <xf numFmtId="180" fontId="8" fillId="0" borderId="18" xfId="7" applyFont="1" applyFill="1" applyBorder="1" applyProtection="1">
      <alignment horizontal="right" vertical="center"/>
    </xf>
    <xf numFmtId="0" fontId="8" fillId="0" borderId="25" xfId="2" applyFont="1" applyFill="1" applyBorder="1" applyProtection="1">
      <alignment vertical="center"/>
    </xf>
    <xf numFmtId="180" fontId="8" fillId="0" borderId="0" xfId="2" applyNumberFormat="1" applyFont="1" applyFill="1" applyBorder="1" applyProtection="1">
      <alignment vertical="center"/>
    </xf>
    <xf numFmtId="0" fontId="8" fillId="0" borderId="3" xfId="2" applyFont="1" applyFill="1" applyBorder="1" applyProtection="1">
      <alignment vertical="center"/>
    </xf>
    <xf numFmtId="180" fontId="8" fillId="0" borderId="0" xfId="2" applyNumberFormat="1" applyFont="1" applyProtection="1">
      <alignment vertical="center"/>
    </xf>
    <xf numFmtId="181" fontId="8" fillId="0" borderId="0" xfId="8" applyFont="1" applyFill="1" applyProtection="1">
      <alignment horizontal="right" vertical="center"/>
    </xf>
    <xf numFmtId="0" fontId="8" fillId="0" borderId="5" xfId="2" applyFont="1" applyFill="1" applyBorder="1" applyProtection="1">
      <alignment vertical="center"/>
    </xf>
    <xf numFmtId="182" fontId="8" fillId="0" borderId="0" xfId="9" applyFont="1" applyFill="1" applyProtection="1">
      <alignment horizontal="right" vertical="center"/>
    </xf>
    <xf numFmtId="0" fontId="41" fillId="0" borderId="6" xfId="12" applyFont="1" applyFill="1" applyBorder="1" applyAlignment="1" applyProtection="1">
      <alignment horizontal="distributed" vertical="center" justifyLastLine="1"/>
    </xf>
    <xf numFmtId="0" fontId="8" fillId="0" borderId="1" xfId="6" applyFont="1" applyFill="1" applyBorder="1" applyProtection="1">
      <alignment horizontal="distributed" vertical="center" justifyLastLine="1"/>
    </xf>
    <xf numFmtId="0" fontId="8" fillId="0" borderId="7" xfId="6" applyFont="1" applyFill="1" applyBorder="1" applyProtection="1">
      <alignment horizontal="distributed" vertical="center" justifyLastLine="1"/>
    </xf>
    <xf numFmtId="180" fontId="8" fillId="0" borderId="1" xfId="7" applyFont="1" applyFill="1" applyBorder="1" applyProtection="1">
      <alignment horizontal="right" vertical="center"/>
    </xf>
    <xf numFmtId="0" fontId="39" fillId="0" borderId="0" xfId="4" applyFont="1" applyBorder="1" applyAlignment="1" applyProtection="1">
      <alignment vertical="center"/>
    </xf>
    <xf numFmtId="181" fontId="8" fillId="0" borderId="0" xfId="8" applyFont="1" applyFill="1" applyBorder="1" applyAlignment="1" applyProtection="1">
      <alignment vertical="center"/>
    </xf>
    <xf numFmtId="181" fontId="8" fillId="0" borderId="3" xfId="8" applyFont="1" applyFill="1" applyBorder="1" applyAlignment="1" applyProtection="1">
      <alignment vertical="center"/>
    </xf>
    <xf numFmtId="181" fontId="8" fillId="0" borderId="3" xfId="8" applyFont="1" applyFill="1" applyBorder="1" applyProtection="1">
      <alignment horizontal="right" vertical="center"/>
    </xf>
    <xf numFmtId="182" fontId="8" fillId="0" borderId="0" xfId="9" applyFont="1" applyFill="1" applyBorder="1" applyProtection="1">
      <alignment horizontal="right" vertical="center"/>
    </xf>
    <xf numFmtId="182" fontId="8" fillId="0" borderId="0" xfId="9" applyFont="1" applyFill="1" applyAlignment="1" applyProtection="1">
      <alignment horizontal="right" vertical="center"/>
    </xf>
    <xf numFmtId="182" fontId="8" fillId="0" borderId="14" xfId="9" applyFont="1" applyFill="1" applyBorder="1" applyAlignment="1" applyProtection="1">
      <alignment horizontal="right" vertical="center"/>
    </xf>
    <xf numFmtId="0" fontId="8" fillId="0" borderId="1" xfId="2" applyFont="1" applyFill="1" applyBorder="1" applyAlignment="1" applyProtection="1">
      <alignment horizontal="right" vertical="center"/>
    </xf>
    <xf numFmtId="49" fontId="44" fillId="0" borderId="0" xfId="13" applyFont="1" applyProtection="1">
      <alignment vertical="center"/>
    </xf>
    <xf numFmtId="49" fontId="44" fillId="0" borderId="0" xfId="13" applyFont="1" applyBorder="1" applyProtection="1">
      <alignment vertical="center"/>
    </xf>
    <xf numFmtId="49" fontId="44" fillId="0" borderId="0" xfId="13" applyFont="1" applyFill="1" applyProtection="1">
      <alignment vertical="center"/>
    </xf>
    <xf numFmtId="0" fontId="44" fillId="0" borderId="0" xfId="2" applyFont="1" applyFill="1" applyProtection="1">
      <alignment vertical="center"/>
    </xf>
    <xf numFmtId="0" fontId="50" fillId="0" borderId="0" xfId="2" applyFont="1" applyFill="1" applyProtection="1">
      <alignment vertical="center"/>
    </xf>
    <xf numFmtId="0" fontId="8" fillId="0" borderId="10" xfId="6" applyFont="1" applyBorder="1" applyAlignment="1" applyProtection="1">
      <alignment vertical="center" justifyLastLine="1"/>
    </xf>
    <xf numFmtId="0" fontId="8" fillId="0" borderId="0" xfId="6" applyFont="1" applyBorder="1" applyAlignment="1" applyProtection="1">
      <alignment vertical="center" justifyLastLine="1"/>
    </xf>
    <xf numFmtId="181" fontId="8" fillId="0" borderId="18" xfId="8" applyFont="1" applyBorder="1" applyProtection="1">
      <alignment horizontal="right" vertical="center"/>
    </xf>
    <xf numFmtId="181" fontId="8" fillId="0" borderId="3" xfId="8" applyFont="1" applyBorder="1" applyAlignment="1" applyProtection="1">
      <alignment vertical="center"/>
    </xf>
    <xf numFmtId="0" fontId="8" fillId="0" borderId="3" xfId="2" applyFont="1" applyBorder="1" applyProtection="1">
      <alignment vertical="center"/>
    </xf>
    <xf numFmtId="0" fontId="8" fillId="0" borderId="3" xfId="6" applyFont="1" applyBorder="1" applyProtection="1">
      <alignment horizontal="distributed" vertical="center" justifyLastLine="1"/>
    </xf>
    <xf numFmtId="181" fontId="8" fillId="0" borderId="14" xfId="8" applyFont="1" applyBorder="1" applyProtection="1">
      <alignment horizontal="right" vertical="center"/>
    </xf>
    <xf numFmtId="0" fontId="41" fillId="0" borderId="0" xfId="11" applyFont="1" applyFill="1" applyBorder="1" applyAlignment="1" applyProtection="1">
      <alignment vertical="center" justifyLastLine="1"/>
    </xf>
    <xf numFmtId="182" fontId="8" fillId="0" borderId="14" xfId="9" applyFont="1" applyBorder="1" applyProtection="1">
      <alignment horizontal="right" vertical="center"/>
    </xf>
    <xf numFmtId="182" fontId="8" fillId="0" borderId="0" xfId="9" applyFont="1" applyBorder="1" applyProtection="1">
      <alignment horizontal="right" vertical="center"/>
    </xf>
    <xf numFmtId="182" fontId="41" fillId="0" borderId="14" xfId="12" applyNumberFormat="1" applyFont="1" applyBorder="1" applyAlignment="1" applyProtection="1">
      <alignment vertical="center"/>
    </xf>
    <xf numFmtId="182" fontId="41" fillId="0" borderId="0" xfId="12" applyNumberFormat="1" applyFont="1" applyBorder="1" applyAlignment="1" applyProtection="1">
      <alignment vertical="center"/>
    </xf>
    <xf numFmtId="182" fontId="41" fillId="0" borderId="14" xfId="12" applyNumberFormat="1" applyFont="1" applyBorder="1" applyAlignment="1" applyProtection="1">
      <alignment horizontal="right" vertical="center"/>
    </xf>
    <xf numFmtId="182" fontId="41" fillId="0" borderId="0" xfId="12" applyNumberFormat="1" applyFont="1" applyBorder="1" applyAlignment="1" applyProtection="1">
      <alignment horizontal="right" vertical="center"/>
    </xf>
    <xf numFmtId="0" fontId="41" fillId="0" borderId="0" xfId="12" applyNumberFormat="1" applyFont="1" applyBorder="1" applyAlignment="1" applyProtection="1">
      <alignment vertical="center" justifyLastLine="1"/>
    </xf>
    <xf numFmtId="0" fontId="8" fillId="0" borderId="25" xfId="2" applyFont="1" applyBorder="1" applyProtection="1">
      <alignment vertical="center"/>
    </xf>
    <xf numFmtId="0" fontId="8" fillId="0" borderId="1" xfId="2" applyFont="1" applyBorder="1" applyAlignment="1" applyProtection="1">
      <alignment horizontal="distributed" vertical="center"/>
    </xf>
    <xf numFmtId="0" fontId="8" fillId="0" borderId="2" xfId="2" applyFont="1" applyFill="1" applyBorder="1" applyProtection="1">
      <alignment vertical="center"/>
    </xf>
    <xf numFmtId="0" fontId="8" fillId="0" borderId="2" xfId="6" applyFont="1" applyFill="1" applyBorder="1" applyAlignment="1" applyProtection="1">
      <alignment vertical="center" justifyLastLine="1"/>
    </xf>
    <xf numFmtId="186" fontId="8" fillId="0" borderId="0" xfId="59" applyFont="1" applyFill="1" applyBorder="1" applyAlignment="1" applyProtection="1">
      <alignment horizontal="center" vertical="center"/>
    </xf>
    <xf numFmtId="0" fontId="8" fillId="0" borderId="0" xfId="2" quotePrefix="1" applyFont="1" applyFill="1" applyAlignment="1" applyProtection="1">
      <alignment horizontal="center" vertical="center"/>
    </xf>
    <xf numFmtId="0" fontId="41" fillId="35" borderId="6" xfId="11" applyFont="1" applyFill="1" applyBorder="1" applyAlignment="1" applyProtection="1">
      <alignment vertical="center"/>
    </xf>
    <xf numFmtId="0" fontId="8" fillId="0" borderId="0" xfId="2" applyFont="1" applyFill="1" applyAlignment="1" applyProtection="1">
      <alignment horizontal="distributed" vertical="center" justifyLastLine="1"/>
    </xf>
    <xf numFmtId="0" fontId="41" fillId="35" borderId="6" xfId="11" applyFont="1" applyFill="1" applyBorder="1" applyAlignment="1" applyProtection="1">
      <alignment horizontal="distributed" vertical="center" justifyLastLine="1"/>
    </xf>
    <xf numFmtId="180" fontId="8" fillId="0" borderId="5" xfId="7" applyFont="1" applyFill="1" applyBorder="1" applyProtection="1">
      <alignment horizontal="right" vertical="center"/>
    </xf>
    <xf numFmtId="180" fontId="8" fillId="0" borderId="6" xfId="7" applyFont="1" applyFill="1" applyBorder="1" applyAlignment="1" applyProtection="1">
      <alignment vertical="center"/>
    </xf>
    <xf numFmtId="180" fontId="8" fillId="0" borderId="0" xfId="7" applyFont="1" applyFill="1" applyBorder="1" applyAlignment="1" applyProtection="1">
      <alignment vertical="center"/>
    </xf>
    <xf numFmtId="180" fontId="41" fillId="0" borderId="6" xfId="12" applyNumberFormat="1" applyFont="1" applyFill="1" applyBorder="1" applyAlignment="1" applyProtection="1">
      <alignment vertical="center"/>
    </xf>
    <xf numFmtId="180" fontId="41" fillId="0" borderId="0" xfId="12" applyNumberFormat="1" applyFont="1" applyFill="1" applyBorder="1" applyAlignment="1" applyProtection="1">
      <alignment vertical="center"/>
    </xf>
    <xf numFmtId="0" fontId="8" fillId="0" borderId="0" xfId="2" applyFont="1" applyAlignment="1" applyProtection="1">
      <alignment horizontal="right" vertical="center"/>
    </xf>
    <xf numFmtId="49" fontId="10" fillId="0" borderId="0" xfId="13" applyFont="1" applyBorder="1" applyAlignment="1" applyProtection="1">
      <alignment vertical="center"/>
    </xf>
    <xf numFmtId="0" fontId="10" fillId="0" borderId="0" xfId="2" applyFont="1" applyFill="1" applyProtection="1">
      <alignment vertical="center"/>
    </xf>
    <xf numFmtId="180" fontId="8" fillId="0" borderId="0" xfId="7" applyFont="1" applyFill="1" applyProtection="1">
      <alignment horizontal="right" vertical="center"/>
    </xf>
    <xf numFmtId="0" fontId="47" fillId="0" borderId="0" xfId="2" applyFont="1" applyFill="1" applyProtection="1">
      <alignment vertical="center"/>
    </xf>
    <xf numFmtId="0" fontId="8" fillId="0" borderId="0" xfId="6" applyFont="1" applyFill="1" applyBorder="1" applyProtection="1">
      <alignment horizontal="distributed" vertical="center" justifyLastLine="1"/>
    </xf>
    <xf numFmtId="0" fontId="39" fillId="0" borderId="0" xfId="4" applyFont="1" applyFill="1" applyProtection="1">
      <alignment horizontal="left" vertical="center"/>
    </xf>
    <xf numFmtId="0" fontId="40" fillId="0" borderId="0" xfId="5" applyFont="1" applyProtection="1">
      <alignment horizontal="left" vertical="center"/>
    </xf>
    <xf numFmtId="0" fontId="39" fillId="0" borderId="0" xfId="4" applyFont="1" applyProtection="1">
      <alignment horizontal="left" vertical="center"/>
    </xf>
    <xf numFmtId="180" fontId="8" fillId="0" borderId="0" xfId="7" applyFont="1" applyFill="1" applyBorder="1" applyProtection="1">
      <alignment horizontal="right" vertical="center"/>
    </xf>
    <xf numFmtId="0" fontId="8" fillId="0" borderId="0" xfId="6" applyFont="1" applyBorder="1" applyProtection="1">
      <alignment horizontal="distributed" vertical="center" justifyLastLine="1"/>
    </xf>
    <xf numFmtId="0" fontId="8" fillId="0" borderId="0" xfId="2" applyFont="1" applyFill="1" applyBorder="1" applyProtection="1">
      <alignment vertical="center"/>
    </xf>
    <xf numFmtId="0" fontId="8" fillId="0" borderId="8" xfId="6" applyFont="1" applyBorder="1" applyProtection="1">
      <alignment horizontal="distributed" vertical="center" justifyLastLine="1"/>
    </xf>
    <xf numFmtId="0" fontId="8" fillId="0" borderId="4" xfId="6" applyFont="1" applyBorder="1" applyProtection="1">
      <alignment horizontal="distributed" vertical="center" justifyLastLine="1"/>
    </xf>
    <xf numFmtId="0" fontId="8" fillId="0" borderId="0" xfId="2" applyFont="1" applyFill="1" applyProtection="1">
      <alignment vertical="center"/>
    </xf>
    <xf numFmtId="0" fontId="8" fillId="0" borderId="0" xfId="2" applyFont="1" applyFill="1" applyAlignment="1" applyProtection="1">
      <alignment horizontal="center" vertical="center"/>
    </xf>
    <xf numFmtId="0" fontId="41" fillId="0" borderId="0" xfId="6" applyFont="1" applyBorder="1" applyProtection="1">
      <alignment horizontal="distributed" vertical="center" justifyLastLine="1"/>
    </xf>
    <xf numFmtId="0" fontId="8" fillId="0" borderId="0" xfId="12" applyFont="1" applyBorder="1" applyAlignment="1" applyProtection="1">
      <alignment horizontal="distributed" vertical="center" justifyLastLine="1"/>
    </xf>
    <xf numFmtId="0" fontId="41" fillId="0" borderId="0" xfId="12" applyFont="1" applyBorder="1" applyAlignment="1" applyProtection="1">
      <alignment horizontal="distributed" vertical="center" justifyLastLine="1"/>
    </xf>
    <xf numFmtId="0" fontId="8" fillId="0" borderId="0" xfId="2" applyFont="1" applyBorder="1" applyProtection="1">
      <alignment vertical="center"/>
    </xf>
    <xf numFmtId="180" fontId="8" fillId="0" borderId="1" xfId="2" applyNumberFormat="1" applyFont="1" applyFill="1" applyBorder="1" applyProtection="1">
      <alignment vertical="center"/>
    </xf>
    <xf numFmtId="0" fontId="8" fillId="35" borderId="6" xfId="2" applyFont="1" applyFill="1" applyBorder="1" applyProtection="1">
      <alignment vertical="center"/>
    </xf>
    <xf numFmtId="180" fontId="8" fillId="0" borderId="3" xfId="7" applyFont="1" applyFill="1" applyBorder="1" applyAlignment="1" applyProtection="1">
      <alignment vertical="center"/>
    </xf>
    <xf numFmtId="181" fontId="8" fillId="0" borderId="6" xfId="8" applyFont="1" applyFill="1" applyBorder="1" applyAlignment="1" applyProtection="1">
      <alignment vertical="center"/>
    </xf>
    <xf numFmtId="182" fontId="8" fillId="0" borderId="0" xfId="9" applyFont="1" applyFill="1" applyBorder="1" applyAlignment="1" applyProtection="1">
      <alignment vertical="center"/>
    </xf>
    <xf numFmtId="181" fontId="41" fillId="0" borderId="6" xfId="12" applyNumberFormat="1" applyFont="1" applyFill="1" applyBorder="1" applyAlignment="1" applyProtection="1">
      <alignment vertical="center"/>
    </xf>
    <xf numFmtId="182" fontId="41" fillId="0" borderId="0" xfId="12" applyNumberFormat="1" applyFont="1" applyFill="1" applyBorder="1" applyAlignment="1" applyProtection="1">
      <alignment vertical="center"/>
    </xf>
    <xf numFmtId="0" fontId="41" fillId="0" borderId="6" xfId="12" applyFont="1" applyFill="1" applyBorder="1" applyAlignment="1" applyProtection="1">
      <alignment vertical="center"/>
    </xf>
    <xf numFmtId="180" fontId="41" fillId="0" borderId="0" xfId="12" applyNumberFormat="1" applyFont="1" applyFill="1" applyBorder="1" applyAlignment="1" applyProtection="1">
      <alignment horizontal="right" vertical="center"/>
    </xf>
    <xf numFmtId="180" fontId="8" fillId="0" borderId="0" xfId="7" applyFont="1" applyProtection="1">
      <alignment horizontal="right" vertical="center"/>
    </xf>
    <xf numFmtId="180" fontId="41" fillId="0" borderId="0" xfId="12" applyNumberFormat="1" applyFont="1" applyBorder="1" applyAlignment="1" applyProtection="1">
      <alignment horizontal="right" vertical="center"/>
    </xf>
    <xf numFmtId="180" fontId="41" fillId="0" borderId="0" xfId="12" applyNumberFormat="1" applyFont="1" applyAlignment="1" applyProtection="1">
      <alignment horizontal="right" vertical="center"/>
    </xf>
    <xf numFmtId="0" fontId="8" fillId="0" borderId="0" xfId="2" applyFill="1" applyProtection="1">
      <alignment vertical="center"/>
    </xf>
    <xf numFmtId="0" fontId="8" fillId="0" borderId="0" xfId="2" applyFill="1" applyBorder="1" applyProtection="1">
      <alignment vertical="center"/>
    </xf>
    <xf numFmtId="178" fontId="21" fillId="0" borderId="0" xfId="10" applyFill="1" applyBorder="1" applyAlignment="1" applyProtection="1">
      <alignment vertical="top"/>
    </xf>
    <xf numFmtId="178" fontId="21" fillId="0" borderId="0" xfId="10" applyFill="1" applyAlignment="1" applyProtection="1">
      <alignment vertical="top"/>
    </xf>
    <xf numFmtId="0" fontId="39" fillId="0" borderId="0" xfId="4" applyFill="1" applyBorder="1" applyAlignment="1" applyProtection="1">
      <alignment vertical="center"/>
    </xf>
    <xf numFmtId="0" fontId="39" fillId="0" borderId="0" xfId="4" applyFill="1" applyAlignment="1" applyProtection="1">
      <alignment vertical="center"/>
    </xf>
    <xf numFmtId="0" fontId="45" fillId="0" borderId="0" xfId="2" applyFont="1" applyFill="1" applyProtection="1">
      <alignment vertical="center"/>
    </xf>
    <xf numFmtId="0" fontId="45" fillId="0" borderId="0" xfId="2" applyFont="1" applyFill="1" applyBorder="1" applyProtection="1">
      <alignment vertical="center"/>
    </xf>
    <xf numFmtId="0" fontId="45" fillId="0" borderId="0" xfId="2" applyFont="1" applyFill="1" applyBorder="1" applyAlignment="1" applyProtection="1">
      <alignment horizontal="right" vertical="center"/>
    </xf>
    <xf numFmtId="0" fontId="8" fillId="0" borderId="0" xfId="6" applyFill="1" applyBorder="1" applyAlignment="1" applyProtection="1">
      <alignment vertical="center" justifyLastLine="1"/>
    </xf>
    <xf numFmtId="0" fontId="8" fillId="0" borderId="0" xfId="6" applyFill="1" applyBorder="1" applyProtection="1">
      <alignment horizontal="distributed" vertical="center" justifyLastLine="1"/>
    </xf>
    <xf numFmtId="180" fontId="8" fillId="0" borderId="0" xfId="7" applyFill="1" applyBorder="1" applyAlignment="1" applyProtection="1">
      <alignment vertical="center"/>
    </xf>
    <xf numFmtId="0" fontId="41" fillId="0" borderId="0" xfId="12" applyFill="1" applyBorder="1" applyAlignment="1" applyProtection="1">
      <alignment horizontal="distributed" vertical="center" justifyLastLine="1"/>
    </xf>
    <xf numFmtId="180" fontId="41" fillId="0" borderId="0" xfId="12" applyNumberFormat="1" applyFill="1" applyBorder="1" applyAlignment="1" applyProtection="1">
      <alignment vertical="center"/>
    </xf>
    <xf numFmtId="0" fontId="41" fillId="0" borderId="0" xfId="12" applyFill="1" applyBorder="1" applyAlignment="1" applyProtection="1">
      <alignment vertical="center" justifyLastLine="1"/>
    </xf>
    <xf numFmtId="49" fontId="10" fillId="0" borderId="0" xfId="13" applyFill="1" applyBorder="1" applyProtection="1">
      <alignment vertical="center"/>
    </xf>
    <xf numFmtId="0" fontId="8" fillId="0" borderId="0" xfId="2" applyFont="1" applyFill="1" applyProtection="1">
      <alignment vertical="center"/>
    </xf>
    <xf numFmtId="0" fontId="8" fillId="0" borderId="0" xfId="2" applyFont="1" applyFill="1" applyProtection="1">
      <alignment vertical="center"/>
    </xf>
    <xf numFmtId="0" fontId="8" fillId="0" borderId="0" xfId="2" applyFont="1" applyFill="1" applyBorder="1" applyProtection="1">
      <alignment vertical="center"/>
    </xf>
    <xf numFmtId="0" fontId="8" fillId="0" borderId="0" xfId="2" applyFont="1" applyFill="1" applyAlignment="1" applyProtection="1">
      <alignment horizontal="center" vertical="center"/>
    </xf>
    <xf numFmtId="180" fontId="8" fillId="0" borderId="0" xfId="7" applyFont="1" applyFill="1" applyProtection="1">
      <alignment horizontal="right" vertical="center"/>
    </xf>
    <xf numFmtId="0" fontId="8" fillId="0" borderId="0" xfId="2" applyFont="1" applyFill="1" applyProtection="1">
      <alignment vertical="center"/>
    </xf>
    <xf numFmtId="0" fontId="8" fillId="0" borderId="0" xfId="2" applyFont="1" applyProtection="1">
      <alignment vertical="center"/>
    </xf>
    <xf numFmtId="0" fontId="8" fillId="0" borderId="0" xfId="2" applyFont="1" applyFill="1" applyBorder="1" applyProtection="1">
      <alignment vertical="center"/>
    </xf>
    <xf numFmtId="0" fontId="8" fillId="0" borderId="0" xfId="2" applyFont="1" applyBorder="1" applyProtection="1">
      <alignment vertical="center"/>
    </xf>
    <xf numFmtId="0" fontId="8" fillId="0" borderId="0" xfId="6" applyFont="1" applyFill="1" applyBorder="1" applyAlignment="1" applyProtection="1">
      <alignment vertical="center" wrapText="1" justifyLastLine="1"/>
    </xf>
    <xf numFmtId="180" fontId="8" fillId="0" borderId="0" xfId="7" applyFont="1" applyFill="1" applyBorder="1" applyAlignment="1" applyProtection="1">
      <alignment vertical="center"/>
      <protection locked="0"/>
    </xf>
    <xf numFmtId="180" fontId="8" fillId="0" borderId="0" xfId="7" quotePrefix="1" applyFont="1" applyFill="1" applyBorder="1" applyAlignment="1" applyProtection="1">
      <alignment vertical="center"/>
      <protection locked="0"/>
    </xf>
    <xf numFmtId="0" fontId="8" fillId="0" borderId="0" xfId="2" applyFont="1" applyProtection="1">
      <alignment vertical="center"/>
    </xf>
    <xf numFmtId="0" fontId="8" fillId="0" borderId="0" xfId="6" applyFont="1" applyBorder="1" applyProtection="1">
      <alignment horizontal="distributed" vertical="center" justifyLastLine="1"/>
    </xf>
    <xf numFmtId="49" fontId="10" fillId="0" borderId="0" xfId="13" applyFont="1" applyBorder="1" applyProtection="1">
      <alignment vertical="center"/>
    </xf>
    <xf numFmtId="0" fontId="41" fillId="0" borderId="0" xfId="12" applyFont="1" applyBorder="1" applyAlignment="1" applyProtection="1">
      <alignment horizontal="distributed" vertical="center" justifyLastLine="1"/>
    </xf>
    <xf numFmtId="0" fontId="8" fillId="0" borderId="0" xfId="2" applyFont="1" applyBorder="1" applyProtection="1">
      <alignment vertical="center"/>
    </xf>
    <xf numFmtId="49" fontId="10" fillId="0" borderId="0" xfId="13" applyFont="1" applyBorder="1" applyAlignment="1" applyProtection="1">
      <alignment horizontal="center" vertical="center"/>
    </xf>
    <xf numFmtId="49" fontId="10" fillId="0" borderId="0" xfId="13" applyFont="1" applyFill="1" applyBorder="1" applyAlignment="1" applyProtection="1">
      <alignment horizontal="center" vertical="center"/>
    </xf>
    <xf numFmtId="49" fontId="10" fillId="0" borderId="0" xfId="13" applyFont="1" applyFill="1" applyAlignment="1" applyProtection="1">
      <alignment horizontal="center" vertical="center"/>
    </xf>
    <xf numFmtId="49" fontId="10" fillId="0" borderId="0" xfId="13" applyFont="1" applyAlignment="1" applyProtection="1">
      <alignment horizontal="center" vertical="center"/>
    </xf>
    <xf numFmtId="0" fontId="41" fillId="0" borderId="0" xfId="12" applyFont="1" applyBorder="1" applyAlignment="1" applyProtection="1">
      <alignment horizontal="distributed" vertical="center" justifyLastLine="1"/>
    </xf>
    <xf numFmtId="0" fontId="39" fillId="0" borderId="0" xfId="4" applyFont="1" applyFill="1" applyProtection="1">
      <alignment horizontal="left" vertical="center"/>
    </xf>
    <xf numFmtId="0" fontId="8" fillId="0" borderId="0" xfId="6" applyFont="1" applyFill="1" applyBorder="1" applyProtection="1">
      <alignment horizontal="distributed" vertical="center" justifyLastLine="1"/>
    </xf>
    <xf numFmtId="0" fontId="8" fillId="0" borderId="6" xfId="6" applyFont="1" applyFill="1" applyBorder="1" applyProtection="1">
      <alignment horizontal="distributed" vertical="center" justifyLastLine="1"/>
    </xf>
    <xf numFmtId="0" fontId="8" fillId="0" borderId="0" xfId="6" applyFont="1" applyFill="1" applyProtection="1">
      <alignment horizontal="distributed" vertical="center" justifyLastLine="1"/>
    </xf>
    <xf numFmtId="177" fontId="48" fillId="0" borderId="0" xfId="3" applyFont="1" applyFill="1" applyProtection="1">
      <alignment horizontal="right" vertical="top"/>
    </xf>
    <xf numFmtId="49" fontId="10" fillId="0" borderId="0" xfId="13" applyFont="1" applyFill="1" applyBorder="1" applyAlignment="1" applyProtection="1">
      <alignment horizontal="right" vertical="center"/>
    </xf>
    <xf numFmtId="0" fontId="8" fillId="0" borderId="15" xfId="6" applyFont="1" applyFill="1" applyBorder="1" applyProtection="1">
      <alignment horizontal="distributed" vertical="center" justifyLastLine="1"/>
    </xf>
    <xf numFmtId="0" fontId="8" fillId="0" borderId="2" xfId="6" applyFont="1" applyFill="1" applyBorder="1" applyProtection="1">
      <alignment horizontal="distributed" vertical="center" justifyLastLine="1"/>
    </xf>
    <xf numFmtId="0" fontId="8" fillId="0" borderId="4" xfId="6" applyFont="1" applyFill="1" applyBorder="1" applyProtection="1">
      <alignment horizontal="distributed" vertical="center" justifyLastLine="1"/>
    </xf>
    <xf numFmtId="0" fontId="8" fillId="0" borderId="0" xfId="2" applyFont="1" applyFill="1" applyProtection="1">
      <alignment vertical="center"/>
    </xf>
    <xf numFmtId="0" fontId="8" fillId="0" borderId="12" xfId="6" applyFont="1" applyFill="1" applyBorder="1" applyProtection="1">
      <alignment horizontal="distributed" vertical="center" justifyLastLine="1"/>
    </xf>
    <xf numFmtId="49" fontId="10" fillId="0" borderId="0" xfId="13" applyFont="1" applyFill="1" applyBorder="1" applyAlignment="1" applyProtection="1">
      <alignment horizontal="center" vertical="center"/>
    </xf>
    <xf numFmtId="180" fontId="8" fillId="0" borderId="3" xfId="7" applyFont="1" applyFill="1" applyBorder="1" applyProtection="1">
      <alignment horizontal="right" vertical="center"/>
    </xf>
    <xf numFmtId="180" fontId="8" fillId="0" borderId="0" xfId="7" applyFont="1" applyFill="1" applyBorder="1" applyProtection="1">
      <alignment horizontal="right" vertical="center"/>
    </xf>
    <xf numFmtId="0" fontId="8" fillId="0" borderId="13" xfId="6" applyFont="1" applyFill="1" applyBorder="1" applyProtection="1">
      <alignment horizontal="distributed" vertical="center" justifyLastLine="1"/>
    </xf>
    <xf numFmtId="0" fontId="8" fillId="0" borderId="3" xfId="6" applyFont="1" applyFill="1" applyBorder="1" applyProtection="1">
      <alignment horizontal="distributed" vertical="center" justifyLastLine="1"/>
    </xf>
    <xf numFmtId="0" fontId="8" fillId="0" borderId="5" xfId="6" applyFont="1" applyFill="1" applyBorder="1" applyProtection="1">
      <alignment horizontal="distributed" vertical="center" justifyLastLine="1"/>
    </xf>
    <xf numFmtId="0" fontId="8" fillId="0" borderId="0" xfId="2" applyFont="1" applyFill="1" applyBorder="1" applyProtection="1">
      <alignment vertical="center"/>
    </xf>
    <xf numFmtId="0" fontId="8" fillId="0" borderId="17" xfId="6" applyFont="1" applyFill="1" applyBorder="1" applyProtection="1">
      <alignment horizontal="distributed" vertical="center" justifyLastLine="1"/>
    </xf>
    <xf numFmtId="0" fontId="41" fillId="0" borderId="0" xfId="12" applyFont="1" applyFill="1" applyAlignment="1" applyProtection="1">
      <alignment horizontal="distributed" vertical="center"/>
    </xf>
    <xf numFmtId="0" fontId="49" fillId="0" borderId="0" xfId="63" applyFont="1" applyFill="1" applyAlignment="1" applyProtection="1">
      <alignment horizontal="distributed" vertical="center"/>
    </xf>
    <xf numFmtId="0" fontId="41" fillId="0" borderId="0" xfId="12" applyFont="1" applyFill="1" applyAlignment="1" applyProtection="1">
      <alignment horizontal="distributed" vertical="center" justifyLastLine="1"/>
    </xf>
    <xf numFmtId="0" fontId="41" fillId="0" borderId="12" xfId="12" applyFont="1" applyFill="1" applyBorder="1" applyAlignment="1" applyProtection="1">
      <alignment horizontal="distributed" vertical="center" justifyLastLine="1"/>
    </xf>
    <xf numFmtId="0" fontId="41" fillId="0" borderId="13" xfId="12" applyFont="1" applyFill="1" applyBorder="1" applyAlignment="1" applyProtection="1">
      <alignment horizontal="distributed" vertical="center" justifyLastLine="1"/>
    </xf>
    <xf numFmtId="0" fontId="8" fillId="0" borderId="0" xfId="2" applyFont="1" applyFill="1" applyAlignment="1" applyProtection="1">
      <alignment horizontal="center" vertical="center"/>
    </xf>
    <xf numFmtId="49" fontId="10" fillId="0" borderId="0" xfId="13" applyFont="1" applyFill="1" applyAlignment="1" applyProtection="1">
      <alignment horizontal="center" vertical="center"/>
    </xf>
    <xf numFmtId="0" fontId="40" fillId="0" borderId="0" xfId="5" applyFont="1" applyFill="1" applyProtection="1">
      <alignment horizontal="left" vertical="center"/>
    </xf>
    <xf numFmtId="0" fontId="41" fillId="0" borderId="0" xfId="12" applyFont="1" applyFill="1" applyBorder="1" applyAlignment="1" applyProtection="1">
      <alignment horizontal="distributed" vertical="center" justifyLastLine="1"/>
    </xf>
    <xf numFmtId="182" fontId="41" fillId="0" borderId="0" xfId="12" applyNumberFormat="1" applyFont="1" applyFill="1" applyBorder="1" applyAlignment="1" applyProtection="1">
      <alignment horizontal="right" vertical="center"/>
    </xf>
    <xf numFmtId="180" fontId="8" fillId="0" borderId="14" xfId="7" applyFont="1" applyFill="1" applyBorder="1" applyProtection="1">
      <alignment horizontal="right" vertical="center"/>
    </xf>
    <xf numFmtId="180" fontId="8" fillId="0" borderId="0" xfId="7" applyFont="1" applyFill="1" applyBorder="1" applyAlignment="1" applyProtection="1">
      <alignment horizontal="center" vertical="center"/>
    </xf>
    <xf numFmtId="180" fontId="8" fillId="0" borderId="0" xfId="7" applyFont="1" applyFill="1" applyBorder="1" applyProtection="1">
      <alignment horizontal="right" vertical="center"/>
      <protection locked="0"/>
    </xf>
    <xf numFmtId="180" fontId="8" fillId="0" borderId="0" xfId="7" applyFont="1" applyFill="1" applyProtection="1">
      <alignment horizontal="right" vertical="center"/>
      <protection locked="0"/>
    </xf>
    <xf numFmtId="49" fontId="10" fillId="0" borderId="0" xfId="13" applyFont="1" applyFill="1" applyAlignment="1" applyProtection="1">
      <alignment vertical="center"/>
    </xf>
    <xf numFmtId="49" fontId="10" fillId="0" borderId="2" xfId="13" applyFont="1" applyFill="1" applyBorder="1" applyProtection="1">
      <alignment vertical="center"/>
    </xf>
    <xf numFmtId="180" fontId="8" fillId="0" borderId="0" xfId="7" applyFont="1" applyFill="1" applyAlignment="1" applyProtection="1">
      <alignment vertical="center"/>
      <protection locked="0"/>
    </xf>
    <xf numFmtId="180" fontId="8" fillId="0" borderId="14" xfId="11" applyNumberFormat="1" applyFont="1" applyFill="1" applyBorder="1" applyAlignment="1" applyProtection="1">
      <alignment vertical="center"/>
      <protection locked="0"/>
    </xf>
    <xf numFmtId="180" fontId="8" fillId="0" borderId="0" xfId="11" applyNumberFormat="1" applyFont="1" applyFill="1" applyBorder="1" applyAlignment="1" applyProtection="1">
      <alignment vertical="center"/>
      <protection locked="0"/>
    </xf>
    <xf numFmtId="180" fontId="41" fillId="0" borderId="0" xfId="12" applyNumberFormat="1" applyFont="1" applyFill="1" applyAlignment="1" applyProtection="1">
      <alignment horizontal="right" vertical="center"/>
      <protection locked="0"/>
    </xf>
    <xf numFmtId="181" fontId="41" fillId="0" borderId="0" xfId="12" applyNumberFormat="1" applyFont="1" applyFill="1" applyAlignment="1" applyProtection="1">
      <alignment horizontal="right" vertical="center"/>
      <protection locked="0"/>
    </xf>
    <xf numFmtId="180" fontId="41" fillId="0" borderId="0" xfId="12" applyNumberFormat="1" applyFont="1" applyFill="1" applyBorder="1" applyAlignment="1" applyProtection="1">
      <alignment horizontal="right" vertical="center"/>
      <protection locked="0"/>
    </xf>
    <xf numFmtId="181" fontId="41" fillId="0" borderId="0" xfId="12" applyNumberFormat="1" applyFont="1" applyFill="1" applyBorder="1" applyAlignment="1" applyProtection="1">
      <alignment horizontal="right" vertical="center"/>
      <protection locked="0"/>
    </xf>
    <xf numFmtId="0" fontId="8" fillId="0" borderId="0" xfId="6" applyFont="1" applyFill="1" applyBorder="1" applyAlignment="1" applyProtection="1">
      <alignment horizontal="right" vertical="center" justifyLastLine="1"/>
    </xf>
    <xf numFmtId="180" fontId="41" fillId="0" borderId="0" xfId="12" applyNumberFormat="1" applyFont="1" applyFill="1" applyAlignment="1" applyProtection="1">
      <alignment horizontal="right" vertical="center"/>
    </xf>
    <xf numFmtId="0" fontId="8" fillId="0" borderId="0" xfId="7" applyNumberFormat="1" applyFont="1" applyFill="1" applyProtection="1">
      <alignment horizontal="right" vertical="center"/>
    </xf>
    <xf numFmtId="0" fontId="8" fillId="0" borderId="0" xfId="8" applyNumberFormat="1" applyFont="1" applyFill="1" applyProtection="1">
      <alignment horizontal="right" vertical="center"/>
    </xf>
    <xf numFmtId="49" fontId="8" fillId="0" borderId="0" xfId="7" applyNumberFormat="1" applyFont="1" applyFill="1" applyProtection="1">
      <alignment horizontal="right" vertical="center"/>
    </xf>
    <xf numFmtId="49" fontId="8" fillId="0" borderId="0" xfId="8" applyNumberFormat="1" applyFont="1" applyFill="1" applyProtection="1">
      <alignment horizontal="right" vertical="center"/>
    </xf>
    <xf numFmtId="180" fontId="8" fillId="35" borderId="0" xfId="7" applyFont="1" applyFill="1" applyProtection="1">
      <alignment horizontal="right" vertical="center"/>
    </xf>
    <xf numFmtId="181" fontId="8" fillId="35" borderId="0" xfId="8" applyFont="1" applyFill="1" applyProtection="1">
      <alignment horizontal="right" vertical="center"/>
    </xf>
    <xf numFmtId="180" fontId="41" fillId="35" borderId="0" xfId="12" applyNumberFormat="1" applyFont="1" applyFill="1" applyAlignment="1" applyProtection="1">
      <alignment horizontal="right" vertical="center"/>
      <protection locked="0"/>
    </xf>
    <xf numFmtId="0" fontId="8" fillId="0" borderId="0" xfId="8" quotePrefix="1" applyNumberFormat="1" applyFont="1" applyFill="1" applyProtection="1">
      <alignment horizontal="right" vertical="center"/>
    </xf>
    <xf numFmtId="181" fontId="8" fillId="0" borderId="0" xfId="8" applyNumberFormat="1" applyFont="1" applyFill="1" applyAlignment="1" applyProtection="1">
      <alignment vertical="center"/>
    </xf>
    <xf numFmtId="187" fontId="8" fillId="0" borderId="0" xfId="8" applyNumberFormat="1" applyFont="1" applyFill="1" applyProtection="1">
      <alignment horizontal="right" vertical="center"/>
    </xf>
    <xf numFmtId="180" fontId="41" fillId="35" borderId="0" xfId="12" applyNumberFormat="1" applyFont="1" applyFill="1" applyBorder="1" applyAlignment="1" applyProtection="1">
      <alignment horizontal="right" vertical="center"/>
      <protection locked="0"/>
    </xf>
    <xf numFmtId="181" fontId="41" fillId="35" borderId="0" xfId="12" applyNumberFormat="1" applyFont="1" applyFill="1" applyBorder="1" applyAlignment="1" applyProtection="1">
      <alignment horizontal="right" vertical="center"/>
      <protection locked="0"/>
    </xf>
    <xf numFmtId="0" fontId="41" fillId="35" borderId="0" xfId="11" applyFont="1" applyFill="1" applyAlignment="1" applyProtection="1">
      <alignment vertical="center"/>
    </xf>
    <xf numFmtId="180" fontId="8" fillId="35" borderId="0" xfId="7" applyFont="1" applyFill="1" applyBorder="1" applyProtection="1">
      <alignment horizontal="right" vertical="center"/>
    </xf>
    <xf numFmtId="180" fontId="41" fillId="35" borderId="6" xfId="11" applyNumberFormat="1" applyFont="1" applyFill="1" applyBorder="1" applyAlignment="1" applyProtection="1">
      <alignment horizontal="right" vertical="center"/>
    </xf>
    <xf numFmtId="180" fontId="8" fillId="0" borderId="0" xfId="8" applyNumberFormat="1" applyFont="1" applyFill="1" applyBorder="1" applyProtection="1">
      <alignment horizontal="right" vertical="center"/>
    </xf>
    <xf numFmtId="0" fontId="8" fillId="0" borderId="0" xfId="2" applyFont="1" applyFill="1" applyBorder="1" applyProtection="1">
      <alignment vertical="center"/>
      <protection locked="0"/>
    </xf>
    <xf numFmtId="0" fontId="8" fillId="0" borderId="0" xfId="7" applyNumberFormat="1" applyFont="1" applyFill="1" applyBorder="1" applyProtection="1">
      <alignment horizontal="right" vertical="center"/>
    </xf>
    <xf numFmtId="0" fontId="8" fillId="0" borderId="0" xfId="2" applyFont="1" applyFill="1" applyProtection="1">
      <alignment vertical="center"/>
      <protection locked="0"/>
    </xf>
    <xf numFmtId="181" fontId="41" fillId="0" borderId="0" xfId="12" applyNumberFormat="1" applyFont="1" applyFill="1" applyBorder="1" applyAlignment="1" applyProtection="1">
      <alignment horizontal="right" vertical="center"/>
      <protection locked="0"/>
    </xf>
    <xf numFmtId="180" fontId="41" fillId="0" borderId="0" xfId="12" applyNumberFormat="1" applyFont="1" applyFill="1" applyAlignment="1" applyProtection="1">
      <alignment horizontal="right" vertical="center"/>
      <protection locked="0"/>
    </xf>
    <xf numFmtId="180" fontId="41" fillId="0" borderId="0" xfId="12" applyNumberFormat="1" applyFont="1" applyFill="1" applyBorder="1" applyAlignment="1" applyProtection="1">
      <alignment horizontal="right" vertical="center"/>
      <protection locked="0"/>
    </xf>
    <xf numFmtId="180" fontId="41" fillId="35" borderId="0" xfId="12" applyNumberFormat="1" applyFont="1" applyFill="1" applyBorder="1" applyAlignment="1" applyProtection="1">
      <alignment horizontal="right" vertical="center"/>
      <protection locked="0"/>
    </xf>
    <xf numFmtId="181" fontId="41" fillId="0" borderId="0" xfId="12" applyNumberFormat="1" applyFont="1" applyFill="1" applyBorder="1" applyAlignment="1" applyProtection="1">
      <alignment horizontal="right" vertical="center"/>
      <protection locked="0"/>
    </xf>
    <xf numFmtId="181" fontId="41" fillId="0" borderId="0" xfId="12" applyNumberFormat="1" applyFont="1" applyFill="1" applyAlignment="1" applyProtection="1">
      <alignment horizontal="right" vertical="center"/>
      <protection locked="0"/>
    </xf>
    <xf numFmtId="181" fontId="41" fillId="35" borderId="0" xfId="12" applyNumberFormat="1" applyFont="1" applyFill="1" applyAlignment="1" applyProtection="1">
      <alignment horizontal="right" vertical="center"/>
      <protection locked="0"/>
    </xf>
    <xf numFmtId="0" fontId="41" fillId="0" borderId="0" xfId="12" quotePrefix="1" applyNumberFormat="1" applyFont="1" applyFill="1" applyAlignment="1" applyProtection="1">
      <alignment horizontal="right" vertical="center"/>
      <protection locked="0"/>
    </xf>
    <xf numFmtId="0" fontId="41" fillId="0" borderId="0" xfId="12" applyFont="1" applyFill="1" applyAlignment="1" applyProtection="1">
      <alignment vertical="center"/>
      <protection locked="0"/>
    </xf>
    <xf numFmtId="49" fontId="41" fillId="0" borderId="0" xfId="12" applyNumberFormat="1" applyFont="1" applyFill="1" applyAlignment="1" applyProtection="1">
      <alignment horizontal="right" vertical="center"/>
      <protection locked="0"/>
    </xf>
    <xf numFmtId="49" fontId="41" fillId="0" borderId="0" xfId="12" applyNumberFormat="1" applyFont="1" applyFill="1" applyBorder="1" applyAlignment="1" applyProtection="1">
      <alignment horizontal="right" vertical="center"/>
      <protection locked="0"/>
    </xf>
    <xf numFmtId="0" fontId="41" fillId="0" borderId="0" xfId="12" applyNumberFormat="1" applyFont="1" applyFill="1" applyBorder="1" applyAlignment="1" applyProtection="1">
      <alignment horizontal="right" vertical="center"/>
      <protection locked="0"/>
    </xf>
    <xf numFmtId="181" fontId="41" fillId="0" borderId="0" xfId="12" quotePrefix="1" applyNumberFormat="1" applyFont="1" applyFill="1" applyBorder="1" applyAlignment="1" applyProtection="1">
      <alignment horizontal="right" vertical="center"/>
      <protection locked="0"/>
    </xf>
    <xf numFmtId="0" fontId="41" fillId="0" borderId="0" xfId="12" applyNumberFormat="1" applyFont="1" applyFill="1" applyAlignment="1" applyProtection="1">
      <alignment horizontal="right" vertical="center"/>
      <protection locked="0"/>
    </xf>
    <xf numFmtId="49" fontId="10" fillId="0" borderId="0" xfId="13" applyFont="1" applyFill="1" applyBorder="1" applyAlignment="1" applyProtection="1">
      <alignment horizontal="right" vertical="center"/>
    </xf>
    <xf numFmtId="49" fontId="10" fillId="0" borderId="0" xfId="13" applyFont="1" applyFill="1" applyBorder="1" applyProtection="1">
      <alignment vertical="center"/>
    </xf>
    <xf numFmtId="49" fontId="10" fillId="0" borderId="0" xfId="13" applyFont="1" applyFill="1" applyAlignment="1" applyProtection="1">
      <alignment horizontal="center" vertical="center"/>
    </xf>
    <xf numFmtId="181" fontId="41" fillId="0" borderId="0" xfId="12" applyNumberFormat="1" applyFont="1" applyFill="1" applyBorder="1" applyAlignment="1" applyProtection="1">
      <alignment horizontal="right" vertical="center"/>
      <protection locked="0"/>
    </xf>
    <xf numFmtId="49" fontId="10" fillId="0" borderId="0" xfId="13" applyFont="1" applyFill="1" applyBorder="1" applyProtection="1">
      <alignment vertical="center"/>
    </xf>
    <xf numFmtId="0" fontId="8" fillId="0" borderId="0" xfId="2" applyFont="1" applyFill="1" applyProtection="1">
      <alignment vertical="center"/>
    </xf>
    <xf numFmtId="181" fontId="8" fillId="0" borderId="0" xfId="8" applyFont="1" applyFill="1" applyProtection="1">
      <alignment horizontal="right" vertical="center"/>
    </xf>
    <xf numFmtId="49" fontId="10" fillId="0" borderId="2" xfId="13" applyFont="1" applyFill="1" applyBorder="1" applyAlignment="1" applyProtection="1">
      <alignment vertical="center"/>
    </xf>
    <xf numFmtId="180" fontId="8" fillId="0" borderId="0" xfId="7" applyFont="1" applyFill="1" applyAlignment="1" applyProtection="1">
      <alignment horizontal="right" vertical="center"/>
    </xf>
    <xf numFmtId="180" fontId="41" fillId="0" borderId="0" xfId="12" applyNumberFormat="1" applyFont="1" applyFill="1" applyAlignment="1" applyProtection="1">
      <alignment horizontal="right" vertical="center"/>
      <protection locked="0"/>
    </xf>
    <xf numFmtId="180" fontId="41" fillId="0" borderId="0" xfId="12" applyNumberFormat="1" applyFont="1" applyFill="1" applyBorder="1" applyAlignment="1" applyProtection="1">
      <alignment horizontal="right" vertical="center"/>
      <protection locked="0"/>
    </xf>
    <xf numFmtId="0" fontId="8" fillId="0" borderId="0" xfId="2" applyFont="1" applyFill="1" applyProtection="1">
      <alignment vertical="center"/>
    </xf>
    <xf numFmtId="181" fontId="41" fillId="0" borderId="0" xfId="12" applyNumberFormat="1" applyFont="1" applyFill="1" applyBorder="1" applyAlignment="1" applyProtection="1">
      <alignment horizontal="right" vertical="center"/>
      <protection locked="0"/>
    </xf>
    <xf numFmtId="181" fontId="41" fillId="0" borderId="0" xfId="12" applyNumberFormat="1" applyFont="1" applyFill="1" applyAlignment="1" applyProtection="1">
      <alignment horizontal="right" vertical="center"/>
      <protection locked="0"/>
    </xf>
    <xf numFmtId="180" fontId="8" fillId="0" borderId="14" xfId="7" applyFont="1" applyFill="1" applyBorder="1" applyAlignment="1" applyProtection="1">
      <alignment vertical="center"/>
    </xf>
    <xf numFmtId="0" fontId="8" fillId="0" borderId="0" xfId="2" applyFont="1" applyFill="1" applyProtection="1">
      <alignment vertical="center"/>
    </xf>
    <xf numFmtId="0" fontId="8" fillId="0" borderId="0" xfId="2" applyFont="1" applyFill="1" applyBorder="1" applyProtection="1">
      <alignment vertical="center"/>
    </xf>
    <xf numFmtId="180" fontId="8" fillId="0" borderId="0" xfId="7" applyFont="1" applyFill="1" applyBorder="1" applyAlignment="1" applyProtection="1">
      <alignment vertical="center"/>
      <protection locked="0"/>
    </xf>
    <xf numFmtId="180" fontId="8" fillId="0" borderId="0" xfId="7" applyFont="1" applyFill="1" applyAlignment="1" applyProtection="1">
      <alignment vertical="center"/>
    </xf>
    <xf numFmtId="0" fontId="8" fillId="0" borderId="0" xfId="2" applyFont="1" applyBorder="1" applyProtection="1">
      <alignment vertical="center"/>
    </xf>
    <xf numFmtId="0" fontId="41" fillId="0" borderId="0" xfId="12" applyNumberFormat="1" applyFont="1" applyFill="1" applyAlignment="1" applyProtection="1">
      <alignment vertical="center"/>
      <protection locked="0"/>
    </xf>
    <xf numFmtId="49" fontId="18" fillId="2" borderId="0" xfId="0" applyNumberFormat="1" applyFont="1" applyFill="1" applyBorder="1" applyAlignment="1">
      <alignment horizontal="center" justifyLastLine="1"/>
    </xf>
    <xf numFmtId="49" fontId="18" fillId="2" borderId="1" xfId="0" applyNumberFormat="1" applyFont="1" applyFill="1" applyBorder="1" applyAlignment="1">
      <alignment horizontal="center" justifyLastLine="1"/>
    </xf>
    <xf numFmtId="0" fontId="19" fillId="0" borderId="0" xfId="0" applyFont="1" applyFill="1" applyBorder="1" applyAlignment="1">
      <alignment horizontal="distributed" vertical="center" justifyLastLine="1"/>
    </xf>
    <xf numFmtId="0" fontId="0" fillId="0" borderId="0" xfId="0" applyAlignment="1">
      <alignment horizontal="distributed" justifyLastLine="1"/>
    </xf>
    <xf numFmtId="0" fontId="0" fillId="0" borderId="1" xfId="0" applyBorder="1" applyAlignment="1">
      <alignment horizontal="distributed" justifyLastLine="1"/>
    </xf>
    <xf numFmtId="177" fontId="21" fillId="0" borderId="0" xfId="3">
      <alignment horizontal="right" vertical="top"/>
    </xf>
    <xf numFmtId="0" fontId="8" fillId="0" borderId="0" xfId="2">
      <alignment vertical="center"/>
    </xf>
    <xf numFmtId="178" fontId="21" fillId="0" borderId="0" xfId="10">
      <alignment horizontal="left" vertical="top"/>
    </xf>
    <xf numFmtId="177" fontId="48" fillId="0" borderId="0" xfId="3" applyFont="1" applyFill="1" applyProtection="1">
      <alignment horizontal="right" vertical="top"/>
    </xf>
    <xf numFmtId="0" fontId="8" fillId="0" borderId="0" xfId="6" applyFont="1" applyFill="1" applyProtection="1">
      <alignment horizontal="distributed" vertical="center" justifyLastLine="1"/>
    </xf>
    <xf numFmtId="49" fontId="10" fillId="0" borderId="0" xfId="13" applyFont="1" applyFill="1" applyAlignment="1" applyProtection="1">
      <alignment horizontal="right" vertical="center"/>
    </xf>
    <xf numFmtId="0" fontId="39" fillId="0" borderId="0" xfId="4" applyFont="1" applyFill="1" applyProtection="1">
      <alignment horizontal="left" vertical="center"/>
    </xf>
    <xf numFmtId="49" fontId="10" fillId="0" borderId="0" xfId="13" applyFont="1" applyFill="1" applyBorder="1" applyAlignment="1" applyProtection="1">
      <alignment horizontal="right" vertical="center"/>
    </xf>
    <xf numFmtId="0" fontId="8" fillId="0" borderId="0" xfId="6" applyFont="1" applyFill="1" applyBorder="1" applyProtection="1">
      <alignment horizontal="distributed" vertical="center" justifyLastLine="1"/>
    </xf>
    <xf numFmtId="0" fontId="8" fillId="0" borderId="0" xfId="6" applyFont="1" applyFill="1" applyBorder="1" applyAlignment="1" applyProtection="1">
      <alignment horizontal="center" vertical="center" justifyLastLine="1"/>
    </xf>
    <xf numFmtId="0" fontId="41" fillId="0" borderId="0" xfId="6" applyFont="1" applyFill="1" applyBorder="1" applyAlignment="1" applyProtection="1">
      <alignment horizontal="center" vertical="center" justifyLastLine="1"/>
    </xf>
    <xf numFmtId="0" fontId="8" fillId="0" borderId="6" xfId="6" applyFont="1" applyFill="1" applyBorder="1" applyProtection="1">
      <alignment horizontal="distributed" vertical="center" justifyLastLine="1"/>
    </xf>
    <xf numFmtId="180" fontId="8" fillId="0" borderId="0" xfId="7" applyFont="1" applyFill="1" applyBorder="1" applyAlignment="1" applyProtection="1">
      <alignment horizontal="right" vertical="center"/>
    </xf>
    <xf numFmtId="0" fontId="8" fillId="0" borderId="3" xfId="6" applyFont="1" applyFill="1" applyBorder="1" applyAlignment="1" applyProtection="1">
      <alignment horizontal="distributed" vertical="center" wrapText="1" justifyLastLine="1"/>
    </xf>
    <xf numFmtId="0" fontId="8" fillId="0" borderId="0" xfId="6" applyFont="1" applyFill="1" applyBorder="1" applyAlignment="1" applyProtection="1">
      <alignment horizontal="distributed" vertical="center" wrapText="1" justifyLastLine="1"/>
    </xf>
    <xf numFmtId="0" fontId="8" fillId="0" borderId="4" xfId="6" applyFont="1" applyFill="1" applyBorder="1" applyAlignment="1" applyProtection="1">
      <alignment horizontal="distributed" vertical="center" wrapText="1" justifyLastLine="1"/>
    </xf>
    <xf numFmtId="0" fontId="8" fillId="0" borderId="18" xfId="6" applyFont="1" applyFill="1" applyBorder="1" applyAlignment="1" applyProtection="1">
      <alignment horizontal="distributed" vertical="center" wrapText="1" justifyLastLine="1"/>
    </xf>
    <xf numFmtId="0" fontId="8" fillId="0" borderId="3" xfId="6" applyFont="1" applyFill="1" applyBorder="1" applyAlignment="1" applyProtection="1">
      <alignment horizontal="distributed" vertical="center" justifyLastLine="1"/>
    </xf>
    <xf numFmtId="0" fontId="8" fillId="0" borderId="5" xfId="6" applyFont="1" applyFill="1" applyBorder="1" applyAlignment="1" applyProtection="1">
      <alignment horizontal="distributed" vertical="center" justifyLastLine="1"/>
    </xf>
    <xf numFmtId="0" fontId="8" fillId="0" borderId="14" xfId="6" applyFont="1" applyFill="1" applyBorder="1" applyAlignment="1" applyProtection="1">
      <alignment horizontal="distributed" vertical="center" justifyLastLine="1"/>
    </xf>
    <xf numFmtId="0" fontId="8" fillId="0" borderId="0" xfId="6" applyFont="1" applyFill="1" applyBorder="1" applyAlignment="1" applyProtection="1">
      <alignment horizontal="distributed" vertical="center" justifyLastLine="1"/>
    </xf>
    <xf numFmtId="0" fontId="8" fillId="0" borderId="6" xfId="6" applyFont="1" applyFill="1" applyBorder="1" applyAlignment="1" applyProtection="1">
      <alignment horizontal="distributed" vertical="center" justifyLastLine="1"/>
    </xf>
    <xf numFmtId="0" fontId="8" fillId="0" borderId="11" xfId="6" applyFont="1" applyFill="1" applyBorder="1" applyAlignment="1" applyProtection="1">
      <alignment horizontal="distributed" vertical="center" justifyLastLine="1"/>
    </xf>
    <xf numFmtId="0" fontId="8" fillId="0" borderId="4" xfId="6" applyFont="1" applyFill="1" applyBorder="1" applyAlignment="1" applyProtection="1">
      <alignment horizontal="distributed" vertical="center" justifyLastLine="1"/>
    </xf>
    <xf numFmtId="0" fontId="8" fillId="0" borderId="9" xfId="6" applyFont="1" applyFill="1" applyBorder="1" applyAlignment="1" applyProtection="1">
      <alignment horizontal="distributed" vertical="center" justifyLastLine="1"/>
    </xf>
    <xf numFmtId="180" fontId="41" fillId="0" borderId="0" xfId="7" applyFont="1" applyFill="1" applyBorder="1" applyAlignment="1" applyProtection="1">
      <alignment horizontal="right" vertical="center"/>
    </xf>
    <xf numFmtId="0" fontId="8" fillId="0" borderId="5" xfId="6" applyFont="1" applyFill="1" applyBorder="1" applyAlignment="1" applyProtection="1">
      <alignment horizontal="distributed" vertical="center" wrapText="1" justifyLastLine="1"/>
    </xf>
    <xf numFmtId="0" fontId="8" fillId="0" borderId="6" xfId="6" applyFont="1" applyFill="1" applyBorder="1" applyAlignment="1" applyProtection="1">
      <alignment horizontal="distributed" vertical="center" wrapText="1" justifyLastLine="1"/>
    </xf>
    <xf numFmtId="0" fontId="8" fillId="0" borderId="9" xfId="6" applyFont="1" applyFill="1" applyBorder="1" applyAlignment="1" applyProtection="1">
      <alignment horizontal="distributed" vertical="center" wrapText="1" justifyLastLine="1"/>
    </xf>
    <xf numFmtId="0" fontId="8" fillId="0" borderId="14" xfId="6" applyFont="1" applyFill="1" applyBorder="1" applyAlignment="1" applyProtection="1">
      <alignment horizontal="distributed" vertical="center" wrapText="1" justifyLastLine="1"/>
    </xf>
    <xf numFmtId="0" fontId="8" fillId="0" borderId="11" xfId="6" applyFont="1" applyFill="1" applyBorder="1" applyAlignment="1" applyProtection="1">
      <alignment horizontal="distributed" vertical="center" wrapText="1" justifyLastLine="1"/>
    </xf>
    <xf numFmtId="0" fontId="8" fillId="0" borderId="16" xfId="6" applyNumberFormat="1" applyFont="1" applyFill="1" applyBorder="1" applyAlignment="1" applyProtection="1">
      <alignment horizontal="distributed" vertical="center" justifyLastLine="1"/>
    </xf>
    <xf numFmtId="0" fontId="8" fillId="0" borderId="20" xfId="6" applyNumberFormat="1" applyFont="1" applyFill="1" applyBorder="1" applyAlignment="1" applyProtection="1">
      <alignment horizontal="distributed" vertical="center" justifyLastLine="1"/>
    </xf>
    <xf numFmtId="0" fontId="8" fillId="0" borderId="10" xfId="6" applyFont="1" applyFill="1" applyBorder="1" applyAlignment="1" applyProtection="1">
      <alignment horizontal="distributed" vertical="center" justifyLastLine="1"/>
    </xf>
    <xf numFmtId="0" fontId="8" fillId="0" borderId="2" xfId="6" applyFont="1" applyFill="1" applyBorder="1" applyAlignment="1" applyProtection="1">
      <alignment horizontal="distributed" vertical="center" justifyLastLine="1"/>
    </xf>
    <xf numFmtId="0" fontId="8" fillId="0" borderId="8" xfId="6" applyFont="1" applyFill="1" applyBorder="1" applyAlignment="1" applyProtection="1">
      <alignment horizontal="distributed" vertical="center" justifyLastLine="1"/>
    </xf>
    <xf numFmtId="180" fontId="8" fillId="0" borderId="0" xfId="7" applyFont="1" applyFill="1" applyBorder="1" applyAlignment="1" applyProtection="1">
      <alignment horizontal="center" vertical="center"/>
    </xf>
    <xf numFmtId="180" fontId="8" fillId="0" borderId="3" xfId="7" applyFont="1" applyFill="1" applyBorder="1" applyAlignment="1" applyProtection="1">
      <alignment horizontal="right" vertical="center"/>
    </xf>
    <xf numFmtId="180" fontId="8" fillId="0" borderId="18" xfId="7" applyFont="1" applyFill="1" applyBorder="1" applyAlignment="1" applyProtection="1">
      <alignment horizontal="right" vertical="center"/>
    </xf>
    <xf numFmtId="180" fontId="8" fillId="0" borderId="14" xfId="7" applyFont="1" applyFill="1" applyBorder="1" applyAlignment="1" applyProtection="1">
      <alignment horizontal="right" vertical="center"/>
    </xf>
    <xf numFmtId="180" fontId="41" fillId="0" borderId="14" xfId="12" applyNumberFormat="1" applyFont="1" applyFill="1" applyBorder="1" applyAlignment="1" applyProtection="1">
      <alignment horizontal="right" vertical="center"/>
      <protection locked="0"/>
    </xf>
    <xf numFmtId="180" fontId="41" fillId="0" borderId="0" xfId="12" applyNumberFormat="1" applyFont="1" applyFill="1" applyBorder="1" applyAlignment="1" applyProtection="1">
      <alignment horizontal="right" vertical="center"/>
      <protection locked="0"/>
    </xf>
    <xf numFmtId="178" fontId="48" fillId="0" borderId="0" xfId="10" applyFont="1" applyFill="1" applyProtection="1">
      <alignment horizontal="left" vertical="top"/>
    </xf>
    <xf numFmtId="0" fontId="40" fillId="0" borderId="0" xfId="5" applyFont="1" applyFill="1" applyProtection="1">
      <alignment horizontal="left" vertical="center"/>
    </xf>
    <xf numFmtId="0" fontId="8" fillId="0" borderId="21" xfId="6" applyFont="1" applyFill="1" applyBorder="1" applyProtection="1">
      <alignment horizontal="distributed" vertical="center" justifyLastLine="1"/>
    </xf>
    <xf numFmtId="0" fontId="8" fillId="0" borderId="15" xfId="6" applyFont="1" applyFill="1" applyBorder="1" applyProtection="1">
      <alignment horizontal="distributed" vertical="center" justifyLastLine="1"/>
    </xf>
    <xf numFmtId="0" fontId="8" fillId="0" borderId="22" xfId="6" applyFont="1" applyFill="1" applyBorder="1" applyProtection="1">
      <alignment horizontal="distributed" vertical="center" justifyLastLine="1"/>
    </xf>
    <xf numFmtId="0" fontId="8" fillId="0" borderId="12" xfId="6" applyFont="1" applyFill="1" applyBorder="1" applyProtection="1">
      <alignment horizontal="distributed" vertical="center" justifyLastLine="1"/>
    </xf>
    <xf numFmtId="0" fontId="8" fillId="0" borderId="13" xfId="6" applyFont="1" applyFill="1" applyBorder="1" applyProtection="1">
      <alignment horizontal="distributed" vertical="center" justifyLastLine="1"/>
    </xf>
    <xf numFmtId="0" fontId="8" fillId="0" borderId="10" xfId="6" applyFont="1" applyFill="1" applyBorder="1" applyProtection="1">
      <alignment horizontal="distributed" vertical="center" justifyLastLine="1"/>
    </xf>
    <xf numFmtId="0" fontId="8" fillId="0" borderId="8" xfId="6" applyFont="1" applyFill="1" applyBorder="1" applyProtection="1">
      <alignment horizontal="distributed" vertical="center" justifyLastLine="1"/>
    </xf>
    <xf numFmtId="0" fontId="41" fillId="0" borderId="10" xfId="6" applyFont="1" applyFill="1" applyBorder="1" applyProtection="1">
      <alignment horizontal="distributed" vertical="center" justifyLastLine="1"/>
    </xf>
    <xf numFmtId="0" fontId="41" fillId="0" borderId="2" xfId="6" applyFont="1" applyFill="1" applyBorder="1" applyProtection="1">
      <alignment horizontal="distributed" vertical="center" justifyLastLine="1"/>
    </xf>
    <xf numFmtId="0" fontId="41" fillId="35" borderId="0" xfId="11" applyFont="1" applyFill="1" applyAlignment="1" applyProtection="1">
      <alignment horizontal="distributed" vertical="center" justifyLastLine="1"/>
    </xf>
    <xf numFmtId="0" fontId="39" fillId="0" borderId="0" xfId="4" applyFont="1" applyProtection="1">
      <alignment horizontal="left" vertical="center"/>
    </xf>
    <xf numFmtId="0" fontId="41" fillId="0" borderId="20" xfId="6" applyFont="1" applyFill="1" applyBorder="1" applyProtection="1">
      <alignment horizontal="distributed" vertical="center" justifyLastLine="1"/>
    </xf>
    <xf numFmtId="0" fontId="41" fillId="0" borderId="0" xfId="12" applyFont="1" applyFill="1" applyAlignment="1" applyProtection="1">
      <alignment horizontal="distributed" vertical="center" justifyLastLine="1"/>
    </xf>
    <xf numFmtId="180" fontId="41" fillId="35" borderId="0" xfId="11" applyNumberFormat="1" applyFont="1" applyFill="1" applyAlignment="1" applyProtection="1">
      <alignment horizontal="distributed" vertical="center" justifyLastLine="1"/>
    </xf>
    <xf numFmtId="0" fontId="8" fillId="0" borderId="19" xfId="6" applyFont="1" applyFill="1" applyBorder="1" applyProtection="1">
      <alignment horizontal="distributed" vertical="center" justifyLastLine="1"/>
    </xf>
    <xf numFmtId="0" fontId="41" fillId="0" borderId="19" xfId="12" applyFont="1" applyFill="1" applyBorder="1" applyAlignment="1" applyProtection="1">
      <alignment horizontal="distributed" vertical="center" justifyLastLine="1"/>
    </xf>
    <xf numFmtId="0" fontId="41" fillId="0" borderId="16" xfId="12" applyFont="1" applyFill="1" applyBorder="1" applyAlignment="1" applyProtection="1">
      <alignment horizontal="distributed" vertical="center" justifyLastLine="1"/>
    </xf>
    <xf numFmtId="49" fontId="10" fillId="0" borderId="2" xfId="13" applyFont="1" applyFill="1" applyBorder="1" applyAlignment="1" applyProtection="1">
      <alignment horizontal="right" vertical="center"/>
    </xf>
    <xf numFmtId="49" fontId="10" fillId="0" borderId="2" xfId="13" applyFont="1" applyFill="1" applyBorder="1" applyAlignment="1" applyProtection="1">
      <alignment horizontal="center" vertical="center"/>
    </xf>
    <xf numFmtId="49" fontId="10" fillId="0" borderId="0" xfId="13" applyFont="1" applyFill="1" applyBorder="1" applyAlignment="1" applyProtection="1">
      <alignment horizontal="center" vertical="center"/>
    </xf>
    <xf numFmtId="0" fontId="22" fillId="0" borderId="0" xfId="6" applyFont="1" applyFill="1" applyProtection="1">
      <alignment horizontal="distributed" vertical="center" justifyLastLine="1"/>
    </xf>
    <xf numFmtId="0" fontId="46" fillId="0" borderId="0" xfId="6" applyFont="1" applyFill="1" applyProtection="1">
      <alignment horizontal="distributed" vertical="center" justifyLastLine="1"/>
    </xf>
    <xf numFmtId="0" fontId="8" fillId="0" borderId="16" xfId="6" applyFont="1" applyFill="1" applyBorder="1" applyProtection="1">
      <alignment horizontal="distributed" vertical="center" justifyLastLine="1"/>
    </xf>
    <xf numFmtId="0" fontId="41" fillId="0" borderId="15" xfId="12" applyFont="1" applyFill="1" applyBorder="1" applyAlignment="1" applyProtection="1">
      <alignment horizontal="distributed" vertical="center" justifyLastLine="1"/>
    </xf>
    <xf numFmtId="0" fontId="8" fillId="0" borderId="2" xfId="2" applyFont="1" applyFill="1" applyBorder="1" applyAlignment="1" applyProtection="1">
      <alignment horizontal="right" vertical="center"/>
    </xf>
    <xf numFmtId="0" fontId="8" fillId="0" borderId="0" xfId="6" applyFont="1" applyFill="1" applyAlignment="1" applyProtection="1">
      <alignment horizontal="distributed" vertical="center" justifyLastLine="1"/>
    </xf>
    <xf numFmtId="0" fontId="8" fillId="0" borderId="0" xfId="2" applyFont="1" applyFill="1" applyBorder="1" applyAlignment="1" applyProtection="1">
      <alignment horizontal="right" vertical="center"/>
    </xf>
    <xf numFmtId="0" fontId="8" fillId="0" borderId="2" xfId="6" applyFont="1" applyFill="1" applyBorder="1" applyProtection="1">
      <alignment horizontal="distributed" vertical="center" justifyLastLine="1"/>
    </xf>
    <xf numFmtId="0" fontId="8" fillId="0" borderId="11" xfId="6" applyFont="1" applyFill="1" applyBorder="1" applyProtection="1">
      <alignment horizontal="distributed" vertical="center" justifyLastLine="1"/>
    </xf>
    <xf numFmtId="0" fontId="8" fillId="0" borderId="4" xfId="6" applyFont="1" applyFill="1" applyBorder="1" applyProtection="1">
      <alignment horizontal="distributed" vertical="center" justifyLastLine="1"/>
    </xf>
    <xf numFmtId="0" fontId="8" fillId="0" borderId="9" xfId="6" applyFont="1" applyFill="1" applyBorder="1" applyProtection="1">
      <alignment horizontal="distributed" vertical="center" justifyLastLine="1"/>
    </xf>
    <xf numFmtId="180" fontId="8" fillId="0" borderId="14" xfId="7" applyFont="1" applyFill="1" applyBorder="1" applyProtection="1">
      <alignment horizontal="right" vertical="center"/>
    </xf>
    <xf numFmtId="180" fontId="8" fillId="0" borderId="0" xfId="7" applyFont="1" applyFill="1" applyBorder="1" applyProtection="1">
      <alignment horizontal="right" vertical="center"/>
    </xf>
    <xf numFmtId="0" fontId="8" fillId="0" borderId="0" xfId="6" applyFont="1" applyFill="1" applyAlignment="1" applyProtection="1">
      <alignment horizontal="distributed" vertical="center"/>
    </xf>
    <xf numFmtId="0" fontId="49" fillId="0" borderId="0" xfId="0" applyFont="1" applyFill="1" applyAlignment="1" applyProtection="1">
      <alignment horizontal="distributed" vertical="center"/>
    </xf>
    <xf numFmtId="0" fontId="8" fillId="0" borderId="0" xfId="2" applyFont="1" applyFill="1" applyProtection="1">
      <alignment vertical="center"/>
    </xf>
    <xf numFmtId="0" fontId="41" fillId="0" borderId="10" xfId="12" applyFont="1" applyFill="1" applyBorder="1" applyAlignment="1" applyProtection="1">
      <alignment horizontal="distributed" vertical="center" justifyLastLine="1"/>
    </xf>
    <xf numFmtId="0" fontId="41" fillId="0" borderId="2" xfId="12" applyFont="1" applyFill="1" applyBorder="1" applyAlignment="1" applyProtection="1">
      <alignment horizontal="distributed" vertical="center" justifyLastLine="1"/>
    </xf>
    <xf numFmtId="0" fontId="41" fillId="0" borderId="11" xfId="12" applyFont="1" applyFill="1" applyBorder="1" applyAlignment="1" applyProtection="1">
      <alignment horizontal="distributed" vertical="center" justifyLastLine="1"/>
    </xf>
    <xf numFmtId="0" fontId="41" fillId="0" borderId="4" xfId="12" applyFont="1" applyFill="1" applyBorder="1" applyAlignment="1" applyProtection="1">
      <alignment horizontal="distributed" vertical="center" justifyLastLine="1"/>
    </xf>
    <xf numFmtId="180" fontId="41" fillId="35" borderId="0" xfId="12" applyNumberFormat="1" applyFont="1" applyFill="1" applyBorder="1" applyAlignment="1" applyProtection="1">
      <alignment horizontal="right" vertical="center"/>
      <protection locked="0"/>
    </xf>
    <xf numFmtId="180" fontId="8" fillId="35" borderId="0" xfId="7" applyFont="1" applyFill="1" applyBorder="1" applyProtection="1">
      <alignment horizontal="right" vertical="center"/>
    </xf>
    <xf numFmtId="180" fontId="8" fillId="35" borderId="14" xfId="7" applyFont="1" applyFill="1" applyBorder="1" applyProtection="1">
      <alignment horizontal="right" vertical="center"/>
    </xf>
    <xf numFmtId="180" fontId="8" fillId="0" borderId="0" xfId="12" applyNumberFormat="1" applyFont="1" applyFill="1" applyBorder="1" applyAlignment="1" applyProtection="1">
      <alignment horizontal="right" vertical="center"/>
    </xf>
    <xf numFmtId="180" fontId="8" fillId="0" borderId="14" xfId="12" applyNumberFormat="1" applyFont="1" applyFill="1" applyBorder="1" applyAlignment="1" applyProtection="1">
      <alignment horizontal="right" vertical="center"/>
    </xf>
    <xf numFmtId="180" fontId="41" fillId="0" borderId="0" xfId="12" quotePrefix="1" applyNumberFormat="1" applyFont="1" applyFill="1" applyBorder="1" applyAlignment="1" applyProtection="1">
      <alignment horizontal="right" vertical="center"/>
      <protection locked="0"/>
    </xf>
    <xf numFmtId="180" fontId="41" fillId="0" borderId="0" xfId="12" applyNumberFormat="1" applyFont="1" applyFill="1" applyBorder="1" applyAlignment="1" applyProtection="1">
      <alignment horizontal="center" vertical="center"/>
    </xf>
    <xf numFmtId="180" fontId="41" fillId="0" borderId="14" xfId="12" applyNumberFormat="1" applyFont="1" applyFill="1" applyBorder="1" applyAlignment="1" applyProtection="1">
      <alignment horizontal="center" vertical="center"/>
    </xf>
    <xf numFmtId="180" fontId="41" fillId="0" borderId="0" xfId="12" applyNumberFormat="1" applyFont="1" applyFill="1" applyBorder="1" applyAlignment="1" applyProtection="1">
      <alignment horizontal="right" vertical="center"/>
    </xf>
    <xf numFmtId="0" fontId="8" fillId="0" borderId="18" xfId="6" applyFont="1" applyFill="1" applyBorder="1" applyProtection="1">
      <alignment horizontal="distributed" vertical="center" justifyLastLine="1"/>
    </xf>
    <xf numFmtId="0" fontId="8" fillId="0" borderId="3" xfId="6" applyFont="1" applyFill="1" applyBorder="1" applyProtection="1">
      <alignment horizontal="distributed" vertical="center" justifyLastLine="1"/>
    </xf>
    <xf numFmtId="0" fontId="8" fillId="0" borderId="5" xfId="6" applyFont="1" applyFill="1" applyBorder="1" applyProtection="1">
      <alignment horizontal="distributed" vertical="center" justifyLastLine="1"/>
    </xf>
    <xf numFmtId="0" fontId="41" fillId="0" borderId="0" xfId="6" applyFont="1" applyFill="1" applyProtection="1">
      <alignment horizontal="distributed" vertical="center" justifyLastLine="1"/>
    </xf>
    <xf numFmtId="0" fontId="8" fillId="0" borderId="0" xfId="12" applyFont="1" applyFill="1" applyAlignment="1" applyProtection="1">
      <alignment horizontal="distributed" vertical="center" justifyLastLine="1"/>
    </xf>
    <xf numFmtId="180" fontId="8" fillId="0" borderId="3" xfId="7" applyFont="1" applyFill="1" applyBorder="1" applyProtection="1">
      <alignment horizontal="right" vertical="center"/>
    </xf>
    <xf numFmtId="0" fontId="41" fillId="0" borderId="0" xfId="12" applyFont="1" applyFill="1" applyAlignment="1" applyProtection="1">
      <alignment horizontal="center" vertical="center" justifyLastLine="1"/>
    </xf>
    <xf numFmtId="0" fontId="8" fillId="0" borderId="20" xfId="6" applyFont="1" applyFill="1" applyBorder="1" applyProtection="1">
      <alignment horizontal="distributed" vertical="center" justifyLastLine="1"/>
    </xf>
    <xf numFmtId="0" fontId="8" fillId="0" borderId="19" xfId="6" applyFont="1" applyFill="1" applyBorder="1" applyAlignment="1" applyProtection="1">
      <alignment horizontal="distributed" vertical="center" justifyLastLine="1"/>
    </xf>
    <xf numFmtId="0" fontId="8" fillId="0" borderId="17" xfId="6" applyFont="1" applyFill="1" applyBorder="1" applyAlignment="1" applyProtection="1">
      <alignment horizontal="distributed" vertical="center" justifyLastLine="1"/>
    </xf>
    <xf numFmtId="181" fontId="8" fillId="0" borderId="0" xfId="8" applyFont="1" applyFill="1" applyBorder="1" applyProtection="1">
      <alignment horizontal="right" vertical="center"/>
    </xf>
    <xf numFmtId="181" fontId="41" fillId="0" borderId="0" xfId="12" applyNumberFormat="1" applyFont="1" applyFill="1" applyBorder="1" applyAlignment="1" applyProtection="1">
      <alignment horizontal="right" vertical="center"/>
      <protection locked="0"/>
    </xf>
    <xf numFmtId="182" fontId="8" fillId="0" borderId="0" xfId="9" applyFont="1" applyFill="1" applyBorder="1" applyAlignment="1" applyProtection="1">
      <alignment horizontal="right" vertical="center"/>
    </xf>
    <xf numFmtId="182" fontId="41" fillId="0" borderId="0" xfId="12" applyNumberFormat="1" applyFont="1" applyFill="1" applyBorder="1" applyAlignment="1" applyProtection="1">
      <alignment horizontal="right" vertical="center"/>
      <protection locked="0"/>
    </xf>
    <xf numFmtId="181" fontId="8" fillId="0" borderId="0" xfId="8" applyFont="1" applyFill="1" applyBorder="1" applyAlignment="1" applyProtection="1">
      <alignment horizontal="right" vertical="center"/>
    </xf>
    <xf numFmtId="181" fontId="8" fillId="0" borderId="14" xfId="8" applyFont="1" applyFill="1" applyBorder="1" applyAlignment="1" applyProtection="1">
      <alignment horizontal="right" vertical="center"/>
    </xf>
    <xf numFmtId="0" fontId="41" fillId="0" borderId="0" xfId="6" applyFont="1" applyFill="1" applyAlignment="1" applyProtection="1">
      <alignment horizontal="center" vertical="center" justifyLastLine="1"/>
    </xf>
    <xf numFmtId="0" fontId="8" fillId="0" borderId="0" xfId="6" applyFont="1" applyFill="1" applyAlignment="1" applyProtection="1">
      <alignment horizontal="center" vertical="center" justifyLastLine="1"/>
    </xf>
    <xf numFmtId="0" fontId="8" fillId="0" borderId="16" xfId="6" applyFont="1" applyFill="1" applyBorder="1" applyAlignment="1" applyProtection="1">
      <alignment horizontal="distributed" vertical="center" justifyLastLine="1"/>
    </xf>
    <xf numFmtId="0" fontId="8" fillId="0" borderId="20" xfId="6" applyFont="1" applyFill="1" applyBorder="1" applyAlignment="1" applyProtection="1">
      <alignment horizontal="distributed" vertical="center" justifyLastLine="1"/>
    </xf>
    <xf numFmtId="0" fontId="8" fillId="0" borderId="18" xfId="6" applyFont="1" applyFill="1" applyBorder="1" applyAlignment="1" applyProtection="1">
      <alignment horizontal="distributed" vertical="center" justifyLastLine="1"/>
    </xf>
    <xf numFmtId="180" fontId="8" fillId="0" borderId="14" xfId="7" applyFont="1" applyFill="1" applyBorder="1" applyAlignment="1" applyProtection="1">
      <alignment horizontal="center" vertical="center"/>
    </xf>
    <xf numFmtId="180" fontId="41" fillId="0" borderId="0" xfId="12" applyNumberFormat="1" applyFont="1" applyFill="1" applyBorder="1" applyAlignment="1" applyProtection="1">
      <alignment horizontal="center" vertical="center"/>
      <protection locked="0"/>
    </xf>
    <xf numFmtId="180" fontId="41" fillId="0" borderId="0" xfId="12" applyNumberFormat="1" applyFont="1" applyFill="1" applyAlignment="1" applyProtection="1">
      <alignment horizontal="right" vertical="center"/>
      <protection locked="0"/>
    </xf>
    <xf numFmtId="180" fontId="8" fillId="0" borderId="0" xfId="7" applyFont="1" applyFill="1" applyProtection="1">
      <alignment horizontal="right" vertical="center"/>
    </xf>
    <xf numFmtId="180" fontId="8" fillId="0" borderId="0" xfId="7" applyFont="1" applyFill="1" applyBorder="1" applyProtection="1">
      <alignment horizontal="right" vertical="center"/>
      <protection locked="0"/>
    </xf>
    <xf numFmtId="0" fontId="8" fillId="0" borderId="0" xfId="6" applyFont="1" applyFill="1" applyBorder="1" applyAlignment="1" applyProtection="1">
      <alignment horizontal="right" vertical="center" justifyLastLine="1"/>
    </xf>
    <xf numFmtId="0" fontId="8" fillId="0" borderId="0" xfId="6" applyFont="1" applyFill="1" applyAlignment="1" applyProtection="1">
      <alignment horizontal="right" vertical="center" justifyLastLine="1"/>
    </xf>
    <xf numFmtId="0" fontId="8" fillId="0" borderId="0" xfId="6" applyFont="1" applyFill="1" applyBorder="1" applyAlignment="1" applyProtection="1">
      <alignment horizontal="distributed" vertical="center"/>
    </xf>
    <xf numFmtId="0" fontId="49" fillId="0" borderId="0" xfId="0" applyFont="1" applyFill="1" applyAlignment="1" applyProtection="1">
      <alignment horizontal="right" vertical="center"/>
    </xf>
    <xf numFmtId="49" fontId="10" fillId="0" borderId="0" xfId="13" applyFont="1" applyFill="1" applyBorder="1" applyProtection="1">
      <alignment vertical="center"/>
    </xf>
    <xf numFmtId="0" fontId="41" fillId="35" borderId="0" xfId="11" applyFont="1" applyFill="1" applyBorder="1" applyAlignment="1" applyProtection="1">
      <alignment horizontal="distributed" vertical="center" justifyLastLine="1"/>
    </xf>
    <xf numFmtId="0" fontId="41" fillId="0" borderId="0" xfId="12" applyFont="1" applyFill="1" applyBorder="1" applyAlignment="1" applyProtection="1">
      <alignment horizontal="center" vertical="center" justifyLastLine="1"/>
    </xf>
    <xf numFmtId="180" fontId="8" fillId="0" borderId="0" xfId="7" applyFont="1" applyFill="1" applyBorder="1" applyAlignment="1" applyProtection="1">
      <alignment horizontal="center" vertical="center"/>
      <protection locked="0"/>
    </xf>
    <xf numFmtId="180" fontId="8" fillId="0" borderId="14" xfId="7" applyFont="1" applyFill="1" applyBorder="1" applyAlignment="1" applyProtection="1">
      <alignment horizontal="center" vertical="center"/>
      <protection locked="0"/>
    </xf>
    <xf numFmtId="0" fontId="41" fillId="0" borderId="17" xfId="12" applyFont="1" applyFill="1" applyBorder="1" applyAlignment="1" applyProtection="1">
      <alignment horizontal="distributed" vertical="center" justifyLastLine="1"/>
    </xf>
    <xf numFmtId="0" fontId="8" fillId="0" borderId="17" xfId="6" applyFont="1" applyFill="1" applyBorder="1" applyProtection="1">
      <alignment horizontal="distributed" vertical="center" justifyLastLine="1"/>
    </xf>
    <xf numFmtId="180" fontId="8" fillId="0" borderId="0" xfId="7" applyFont="1" applyFill="1" applyAlignment="1" applyProtection="1">
      <alignment horizontal="center" vertical="center"/>
    </xf>
    <xf numFmtId="0" fontId="8" fillId="0" borderId="0" xfId="2" applyFont="1" applyFill="1" applyBorder="1" applyProtection="1">
      <alignment vertical="center"/>
    </xf>
    <xf numFmtId="0" fontId="8" fillId="0" borderId="0" xfId="6" applyFont="1" applyFill="1" applyAlignment="1" applyProtection="1">
      <alignment horizontal="distributed" vertical="center" wrapText="1" justifyLastLine="1"/>
    </xf>
    <xf numFmtId="0" fontId="8" fillId="0" borderId="3" xfId="2" applyFont="1" applyFill="1" applyBorder="1" applyAlignment="1" applyProtection="1">
      <alignment vertical="center"/>
    </xf>
    <xf numFmtId="181" fontId="41" fillId="0" borderId="0" xfId="12" applyNumberFormat="1" applyFont="1" applyFill="1" applyAlignment="1" applyProtection="1">
      <alignment horizontal="right" vertical="center"/>
      <protection locked="0"/>
    </xf>
    <xf numFmtId="180" fontId="8" fillId="0" borderId="0" xfId="7" applyFont="1" applyFill="1" applyAlignment="1" applyProtection="1">
      <alignment horizontal="right" vertical="center"/>
    </xf>
    <xf numFmtId="181" fontId="8" fillId="0" borderId="0" xfId="8" applyFont="1" applyFill="1" applyAlignment="1" applyProtection="1">
      <alignment horizontal="right" vertical="center"/>
    </xf>
    <xf numFmtId="0" fontId="41" fillId="0" borderId="0" xfId="12" applyFont="1" applyFill="1" applyAlignment="1" applyProtection="1">
      <alignment horizontal="center" vertical="center"/>
    </xf>
    <xf numFmtId="181" fontId="8" fillId="0" borderId="0" xfId="8" applyFont="1" applyFill="1" applyProtection="1">
      <alignment horizontal="right" vertical="center"/>
    </xf>
    <xf numFmtId="181" fontId="8" fillId="0" borderId="0" xfId="8" applyFont="1" applyFill="1" applyAlignment="1" applyProtection="1">
      <alignment horizontal="center" vertical="center"/>
    </xf>
    <xf numFmtId="181" fontId="41" fillId="0" borderId="0" xfId="12" applyNumberFormat="1" applyFont="1" applyFill="1" applyAlignment="1" applyProtection="1">
      <alignment horizontal="center" vertical="center"/>
      <protection locked="0"/>
    </xf>
    <xf numFmtId="180" fontId="41" fillId="0" borderId="0" xfId="12" applyNumberFormat="1" applyFont="1" applyFill="1" applyAlignment="1" applyProtection="1">
      <alignment horizontal="center" vertical="center"/>
      <protection locked="0"/>
    </xf>
    <xf numFmtId="180" fontId="8" fillId="0" borderId="0" xfId="8" applyNumberFormat="1" applyFont="1" applyFill="1" applyAlignment="1" applyProtection="1">
      <alignment horizontal="center" vertical="center"/>
    </xf>
    <xf numFmtId="181" fontId="8" fillId="0" borderId="0" xfId="7" applyNumberFormat="1" applyFont="1" applyFill="1" applyAlignment="1" applyProtection="1">
      <alignment horizontal="center" vertical="center"/>
    </xf>
    <xf numFmtId="180" fontId="8" fillId="0" borderId="0" xfId="7" applyFont="1" applyFill="1" applyAlignment="1" applyProtection="1">
      <alignment horizontal="right" vertical="center" wrapText="1"/>
    </xf>
    <xf numFmtId="0" fontId="41" fillId="0" borderId="0" xfId="12" applyFont="1" applyFill="1" applyAlignment="1" applyProtection="1">
      <alignment horizontal="distributed" vertical="center"/>
    </xf>
    <xf numFmtId="0" fontId="49" fillId="0" borderId="0" xfId="63" applyFont="1" applyFill="1" applyAlignment="1" applyProtection="1">
      <alignment horizontal="distributed" vertical="center"/>
    </xf>
    <xf numFmtId="180" fontId="41" fillId="0" borderId="0" xfId="12" applyNumberFormat="1" applyFont="1" applyFill="1" applyAlignment="1" applyProtection="1">
      <alignment horizontal="right" vertical="center" wrapText="1"/>
      <protection locked="0"/>
    </xf>
    <xf numFmtId="0" fontId="8" fillId="0" borderId="26" xfId="6" applyFont="1" applyFill="1" applyBorder="1" applyProtection="1">
      <alignment horizontal="distributed" vertical="center" justifyLastLine="1"/>
    </xf>
    <xf numFmtId="0" fontId="41" fillId="0" borderId="12" xfId="12" applyFont="1" applyFill="1" applyBorder="1" applyAlignment="1" applyProtection="1">
      <alignment horizontal="distributed" vertical="center" justifyLastLine="1"/>
    </xf>
    <xf numFmtId="0" fontId="41" fillId="0" borderId="13" xfId="12" applyFont="1" applyFill="1" applyBorder="1" applyAlignment="1" applyProtection="1">
      <alignment horizontal="distributed" vertical="center" justifyLastLine="1"/>
    </xf>
    <xf numFmtId="49" fontId="10" fillId="0" borderId="0" xfId="13" applyFont="1" applyFill="1" applyAlignment="1" applyProtection="1">
      <alignment vertical="center" wrapText="1"/>
    </xf>
    <xf numFmtId="49" fontId="10" fillId="0" borderId="0" xfId="13" applyFont="1" applyFill="1" applyAlignment="1" applyProtection="1">
      <alignment horizontal="center" vertical="center"/>
    </xf>
    <xf numFmtId="0" fontId="8" fillId="0" borderId="0" xfId="2" applyFont="1" applyFill="1" applyAlignment="1" applyProtection="1">
      <alignment horizontal="center" vertical="center"/>
    </xf>
    <xf numFmtId="0" fontId="8" fillId="0" borderId="0" xfId="2" applyFont="1" applyFill="1" applyAlignment="1" applyProtection="1">
      <alignment horizontal="left" vertical="center"/>
    </xf>
    <xf numFmtId="181" fontId="8" fillId="0" borderId="0" xfId="8" applyFont="1" applyFill="1" applyBorder="1" applyAlignment="1" applyProtection="1">
      <alignment horizontal="center" vertical="center"/>
    </xf>
    <xf numFmtId="58" fontId="41" fillId="0" borderId="0" xfId="12" applyNumberFormat="1" applyFont="1" applyFill="1" applyAlignment="1" applyProtection="1">
      <alignment horizontal="distributed" vertical="center" justifyLastLine="1"/>
    </xf>
    <xf numFmtId="182" fontId="41" fillId="0" borderId="0" xfId="12" applyNumberFormat="1" applyFont="1" applyFill="1" applyAlignment="1" applyProtection="1">
      <alignment horizontal="right" vertical="center"/>
      <protection locked="0"/>
    </xf>
    <xf numFmtId="58" fontId="8" fillId="0" borderId="0" xfId="12" applyNumberFormat="1" applyFont="1" applyFill="1" applyAlignment="1" applyProtection="1">
      <alignment horizontal="distributed" vertical="center" justifyLastLine="1"/>
    </xf>
    <xf numFmtId="182" fontId="8" fillId="0" borderId="0" xfId="9" applyFont="1" applyFill="1" applyProtection="1">
      <alignment horizontal="right" vertical="center"/>
    </xf>
    <xf numFmtId="180" fontId="8" fillId="0" borderId="0" xfId="12" applyNumberFormat="1" applyFont="1" applyFill="1" applyAlignment="1" applyProtection="1">
      <alignment horizontal="right" vertical="center"/>
    </xf>
    <xf numFmtId="182" fontId="8" fillId="0" borderId="0" xfId="12" applyNumberFormat="1" applyFont="1" applyFill="1" applyAlignment="1" applyProtection="1">
      <alignment horizontal="right" vertical="center"/>
    </xf>
    <xf numFmtId="49" fontId="10" fillId="0" borderId="0" xfId="13" applyFill="1" applyBorder="1" applyAlignment="1" applyProtection="1">
      <alignment horizontal="right" vertical="center"/>
    </xf>
    <xf numFmtId="180" fontId="41" fillId="0" borderId="14" xfId="12" applyNumberFormat="1" applyFont="1" applyFill="1" applyBorder="1" applyAlignment="1" applyProtection="1">
      <alignment horizontal="right" vertical="center"/>
    </xf>
    <xf numFmtId="180" fontId="41" fillId="0" borderId="0" xfId="12" applyNumberFormat="1" applyFont="1" applyFill="1" applyAlignment="1" applyProtection="1">
      <alignment horizontal="right" vertical="center"/>
    </xf>
    <xf numFmtId="182" fontId="41" fillId="0" borderId="0" xfId="12" applyNumberFormat="1" applyFont="1" applyFill="1" applyAlignment="1" applyProtection="1">
      <alignment horizontal="right" vertical="center"/>
    </xf>
    <xf numFmtId="182" fontId="8" fillId="0" borderId="0" xfId="9" applyFont="1" applyFill="1" applyBorder="1" applyProtection="1">
      <alignment horizontal="right" vertical="center"/>
    </xf>
    <xf numFmtId="58" fontId="8" fillId="0" borderId="0" xfId="6" applyNumberFormat="1" applyFont="1" applyFill="1" applyProtection="1">
      <alignment horizontal="distributed" vertical="center" justifyLastLine="1"/>
    </xf>
    <xf numFmtId="0" fontId="8" fillId="0" borderId="15" xfId="6" applyFont="1" applyFill="1" applyBorder="1" applyAlignment="1" applyProtection="1">
      <alignment horizontal="distributed" vertical="center" wrapText="1" justifyLastLine="1"/>
    </xf>
    <xf numFmtId="0" fontId="41" fillId="0" borderId="0" xfId="12" applyNumberFormat="1" applyFont="1" applyFill="1" applyAlignment="1" applyProtection="1">
      <alignment horizontal="distributed" vertical="center" justifyLastLine="1"/>
    </xf>
    <xf numFmtId="182" fontId="8" fillId="0" borderId="3" xfId="9" applyFont="1" applyFill="1" applyBorder="1" applyProtection="1">
      <alignment horizontal="right" vertical="center"/>
    </xf>
    <xf numFmtId="0" fontId="8" fillId="0" borderId="10" xfId="6" applyFont="1" applyFill="1" applyBorder="1" applyAlignment="1" applyProtection="1">
      <alignment horizontal="distributed" vertical="center" wrapText="1" justifyLastLine="1"/>
    </xf>
    <xf numFmtId="58" fontId="8" fillId="0" borderId="0" xfId="12" applyNumberFormat="1" applyFont="1" applyFill="1" applyBorder="1" applyAlignment="1" applyProtection="1">
      <alignment horizontal="distributed" vertical="center" justifyLastLine="1"/>
    </xf>
    <xf numFmtId="0" fontId="8" fillId="0" borderId="0" xfId="12" applyFont="1" applyFill="1" applyBorder="1" applyAlignment="1" applyProtection="1">
      <alignment horizontal="distributed" vertical="center" justifyLastLine="1"/>
    </xf>
    <xf numFmtId="0" fontId="8" fillId="0" borderId="0" xfId="6" applyFont="1" applyBorder="1" applyAlignment="1" applyProtection="1">
      <alignment horizontal="distributed" vertical="center" wrapText="1" justifyLastLine="1"/>
    </xf>
    <xf numFmtId="0" fontId="8" fillId="0" borderId="0" xfId="6" applyFont="1" applyBorder="1" applyProtection="1">
      <alignment horizontal="distributed" vertical="center" justifyLastLine="1"/>
    </xf>
    <xf numFmtId="182" fontId="8" fillId="0" borderId="14" xfId="9" applyFont="1" applyFill="1" applyBorder="1" applyAlignment="1" applyProtection="1">
      <alignment horizontal="right" vertical="center"/>
    </xf>
    <xf numFmtId="182" fontId="8" fillId="0" borderId="0" xfId="2" applyNumberFormat="1" applyFont="1" applyFill="1" applyBorder="1" applyAlignment="1" applyProtection="1">
      <alignment horizontal="right" vertical="center"/>
    </xf>
    <xf numFmtId="182" fontId="8" fillId="0" borderId="0" xfId="9" applyNumberFormat="1" applyFont="1" applyFill="1" applyBorder="1" applyAlignment="1" applyProtection="1">
      <alignment horizontal="right" vertical="center"/>
    </xf>
    <xf numFmtId="182" fontId="41" fillId="0" borderId="0" xfId="2" applyNumberFormat="1" applyFont="1" applyFill="1" applyBorder="1" applyAlignment="1" applyProtection="1">
      <alignment horizontal="right" vertical="center"/>
      <protection locked="0"/>
    </xf>
    <xf numFmtId="0" fontId="41" fillId="0" borderId="0" xfId="12" applyFont="1" applyBorder="1" applyAlignment="1" applyProtection="1">
      <alignment horizontal="distributed" vertical="center" wrapText="1" justifyLastLine="1"/>
    </xf>
    <xf numFmtId="0" fontId="41" fillId="0" borderId="0" xfId="12" applyFont="1" applyBorder="1" applyAlignment="1" applyProtection="1">
      <alignment horizontal="distributed" vertical="center" justifyLastLine="1"/>
    </xf>
    <xf numFmtId="182" fontId="41" fillId="0" borderId="14" xfId="12" applyNumberFormat="1" applyFont="1" applyFill="1" applyBorder="1" applyAlignment="1" applyProtection="1">
      <alignment horizontal="right" vertical="center"/>
      <protection locked="0"/>
    </xf>
    <xf numFmtId="0" fontId="41" fillId="0" borderId="0" xfId="2" applyFont="1" applyFill="1" applyBorder="1" applyAlignment="1" applyProtection="1">
      <alignment horizontal="right" vertical="center"/>
      <protection locked="0"/>
    </xf>
    <xf numFmtId="58" fontId="41" fillId="0" borderId="0" xfId="12" applyNumberFormat="1" applyFont="1" applyFill="1" applyBorder="1" applyAlignment="1" applyProtection="1">
      <alignment horizontal="distributed" vertical="center" justifyLastLine="1"/>
    </xf>
    <xf numFmtId="182" fontId="8" fillId="0" borderId="0" xfId="64" applyNumberFormat="1" applyFont="1" applyFill="1" applyBorder="1" applyAlignment="1" applyProtection="1">
      <alignment horizontal="right" vertical="center"/>
    </xf>
    <xf numFmtId="182" fontId="41" fillId="0" borderId="0" xfId="9" applyFont="1" applyFill="1" applyBorder="1" applyAlignment="1" applyProtection="1">
      <alignment horizontal="right" vertical="center"/>
    </xf>
    <xf numFmtId="182" fontId="41" fillId="0" borderId="0" xfId="9" applyNumberFormat="1" applyFont="1" applyFill="1" applyBorder="1" applyAlignment="1" applyProtection="1">
      <alignment horizontal="right" vertical="center"/>
    </xf>
    <xf numFmtId="182" fontId="41" fillId="0" borderId="0" xfId="9" applyNumberFormat="1" applyFont="1" applyFill="1" applyBorder="1" applyAlignment="1" applyProtection="1">
      <alignment horizontal="right" vertical="center"/>
      <protection locked="0"/>
    </xf>
    <xf numFmtId="0" fontId="41" fillId="34" borderId="0" xfId="11" applyFont="1" applyBorder="1" applyAlignment="1" applyProtection="1">
      <alignment horizontal="distributed" vertical="center" justifyLastLine="1"/>
    </xf>
    <xf numFmtId="58" fontId="41" fillId="0" borderId="0" xfId="6" applyNumberFormat="1" applyFont="1" applyBorder="1" applyProtection="1">
      <alignment horizontal="distributed" vertical="center" justifyLastLine="1"/>
    </xf>
    <xf numFmtId="0" fontId="41" fillId="0" borderId="0" xfId="6" applyFont="1" applyBorder="1" applyProtection="1">
      <alignment horizontal="distributed" vertical="center" justifyLastLine="1"/>
    </xf>
    <xf numFmtId="182" fontId="8" fillId="0" borderId="0" xfId="12" applyNumberFormat="1" applyFont="1" applyFill="1" applyBorder="1" applyAlignment="1" applyProtection="1">
      <alignment horizontal="right" vertical="center"/>
    </xf>
    <xf numFmtId="58" fontId="8" fillId="0" borderId="0" xfId="12" applyNumberFormat="1" applyFont="1" applyBorder="1" applyAlignment="1" applyProtection="1">
      <alignment horizontal="distributed" vertical="center" justifyLastLine="1"/>
    </xf>
    <xf numFmtId="0" fontId="8" fillId="0" borderId="0" xfId="12" applyNumberFormat="1" applyFont="1" applyBorder="1" applyAlignment="1" applyProtection="1">
      <alignment horizontal="distributed" vertical="center" justifyLastLine="1"/>
    </xf>
    <xf numFmtId="182" fontId="41" fillId="0" borderId="14" xfId="9" applyFont="1" applyFill="1" applyBorder="1" applyAlignment="1" applyProtection="1">
      <alignment horizontal="right" vertical="center"/>
    </xf>
    <xf numFmtId="0" fontId="8" fillId="0" borderId="0" xfId="12" applyFont="1" applyBorder="1" applyAlignment="1" applyProtection="1">
      <alignment horizontal="distributed" vertical="center" justifyLastLine="1"/>
    </xf>
    <xf numFmtId="182" fontId="8" fillId="0" borderId="14" xfId="12" applyNumberFormat="1" applyFont="1" applyFill="1" applyBorder="1" applyAlignment="1" applyProtection="1">
      <alignment horizontal="right" vertical="center"/>
    </xf>
    <xf numFmtId="181" fontId="8" fillId="0" borderId="3" xfId="8" applyFont="1" applyFill="1" applyBorder="1" applyAlignment="1" applyProtection="1">
      <alignment horizontal="center" vertical="center"/>
    </xf>
    <xf numFmtId="0" fontId="8" fillId="0" borderId="2" xfId="6" applyFont="1" applyBorder="1" applyProtection="1">
      <alignment horizontal="distributed" vertical="center" justifyLastLine="1"/>
    </xf>
    <xf numFmtId="0" fontId="8" fillId="0" borderId="4" xfId="6" applyFont="1" applyBorder="1" applyProtection="1">
      <alignment horizontal="distributed" vertical="center" justifyLastLine="1"/>
    </xf>
    <xf numFmtId="0" fontId="8" fillId="0" borderId="16" xfId="6" applyFont="1" applyBorder="1" applyAlignment="1" applyProtection="1">
      <alignment horizontal="distributed" vertical="center" justifyLastLine="1"/>
    </xf>
    <xf numFmtId="0" fontId="8" fillId="0" borderId="20" xfId="6" applyFont="1" applyBorder="1" applyAlignment="1" applyProtection="1">
      <alignment horizontal="distributed" vertical="center" justifyLastLine="1"/>
    </xf>
    <xf numFmtId="0" fontId="8" fillId="0" borderId="37" xfId="6" applyFont="1" applyFill="1" applyBorder="1" applyAlignment="1" applyProtection="1">
      <alignment horizontal="center" vertical="center" wrapText="1" justifyLastLine="1"/>
    </xf>
    <xf numFmtId="0" fontId="8" fillId="0" borderId="24" xfId="6" applyFont="1" applyFill="1" applyBorder="1" applyAlignment="1" applyProtection="1">
      <alignment horizontal="center" vertical="center" wrapText="1" justifyLastLine="1"/>
    </xf>
    <xf numFmtId="0" fontId="8" fillId="0" borderId="15" xfId="6" applyFont="1" applyFill="1" applyBorder="1" applyAlignment="1" applyProtection="1">
      <alignment horizontal="center" vertical="center" wrapText="1" justifyLastLine="1"/>
    </xf>
    <xf numFmtId="0" fontId="8" fillId="0" borderId="18" xfId="6" applyFont="1" applyFill="1" applyBorder="1" applyAlignment="1" applyProtection="1">
      <alignment horizontal="center" vertical="center" justifyLastLine="1"/>
    </xf>
    <xf numFmtId="0" fontId="8" fillId="0" borderId="3" xfId="6" applyFont="1" applyFill="1" applyBorder="1" applyAlignment="1" applyProtection="1">
      <alignment horizontal="center" vertical="center" justifyLastLine="1"/>
    </xf>
    <xf numFmtId="0" fontId="8" fillId="0" borderId="5" xfId="6" applyFont="1" applyFill="1" applyBorder="1" applyAlignment="1" applyProtection="1">
      <alignment horizontal="center" vertical="center" justifyLastLine="1"/>
    </xf>
    <xf numFmtId="0" fontId="8" fillId="0" borderId="14" xfId="6" applyFont="1" applyFill="1" applyBorder="1" applyAlignment="1" applyProtection="1">
      <alignment horizontal="center" vertical="center" justifyLastLine="1"/>
    </xf>
    <xf numFmtId="0" fontId="8" fillId="0" borderId="6" xfId="6" applyFont="1" applyFill="1" applyBorder="1" applyAlignment="1" applyProtection="1">
      <alignment horizontal="center" vertical="center" justifyLastLine="1"/>
    </xf>
    <xf numFmtId="0" fontId="8" fillId="0" borderId="11" xfId="6" applyFont="1" applyFill="1" applyBorder="1" applyAlignment="1" applyProtection="1">
      <alignment horizontal="center" vertical="center" justifyLastLine="1"/>
    </xf>
    <xf numFmtId="0" fontId="8" fillId="0" borderId="4" xfId="6" applyFont="1" applyFill="1" applyBorder="1" applyAlignment="1" applyProtection="1">
      <alignment horizontal="center" vertical="center" justifyLastLine="1"/>
    </xf>
    <xf numFmtId="0" fontId="8" fillId="0" borderId="9" xfId="6" applyFont="1" applyFill="1" applyBorder="1" applyAlignment="1" applyProtection="1">
      <alignment horizontal="center" vertical="center" justifyLastLine="1"/>
    </xf>
    <xf numFmtId="0" fontId="8" fillId="0" borderId="37" xfId="6" applyFont="1" applyFill="1" applyBorder="1" applyAlignment="1" applyProtection="1">
      <alignment horizontal="center" vertical="center" justifyLastLine="1"/>
    </xf>
    <xf numFmtId="0" fontId="8" fillId="0" borderId="24" xfId="6" applyFont="1" applyFill="1" applyBorder="1" applyAlignment="1" applyProtection="1">
      <alignment horizontal="center" vertical="center" justifyLastLine="1"/>
    </xf>
    <xf numFmtId="0" fontId="8" fillId="0" borderId="15" xfId="6" applyFont="1" applyFill="1" applyBorder="1" applyAlignment="1" applyProtection="1">
      <alignment horizontal="center" vertical="center" justifyLastLine="1"/>
    </xf>
    <xf numFmtId="0" fontId="8" fillId="0" borderId="40" xfId="2" applyFont="1" applyFill="1" applyBorder="1" applyAlignment="1" applyProtection="1">
      <alignment horizontal="center" vertical="center"/>
    </xf>
    <xf numFmtId="0" fontId="8" fillId="0" borderId="37" xfId="2" applyFont="1" applyFill="1" applyBorder="1" applyAlignment="1" applyProtection="1">
      <alignment horizontal="center" vertical="center"/>
    </xf>
    <xf numFmtId="0" fontId="8" fillId="0" borderId="23" xfId="2" applyFont="1" applyFill="1" applyBorder="1" applyAlignment="1" applyProtection="1">
      <alignment horizontal="center" vertical="center"/>
    </xf>
    <xf numFmtId="0" fontId="8" fillId="0" borderId="24" xfId="2" applyFont="1" applyFill="1" applyBorder="1" applyAlignment="1" applyProtection="1">
      <alignment horizontal="center" vertical="center"/>
    </xf>
    <xf numFmtId="0" fontId="8" fillId="0" borderId="21" xfId="2" applyFont="1" applyFill="1" applyBorder="1" applyAlignment="1" applyProtection="1">
      <alignment horizontal="center" vertical="center"/>
    </xf>
    <xf numFmtId="0" fontId="8" fillId="0" borderId="15" xfId="2" applyFont="1" applyFill="1" applyBorder="1" applyAlignment="1" applyProtection="1">
      <alignment horizontal="center" vertical="center"/>
    </xf>
    <xf numFmtId="0" fontId="8" fillId="0" borderId="38" xfId="6" applyFont="1" applyFill="1" applyBorder="1" applyAlignment="1" applyProtection="1">
      <alignment horizontal="center" vertical="center" justifyLastLine="1"/>
    </xf>
    <xf numFmtId="0" fontId="8" fillId="0" borderId="39" xfId="6" applyFont="1" applyFill="1" applyBorder="1" applyAlignment="1" applyProtection="1">
      <alignment horizontal="center" vertical="center" justifyLastLine="1"/>
    </xf>
    <xf numFmtId="0" fontId="8" fillId="0" borderId="16" xfId="6" applyFont="1" applyFill="1" applyBorder="1" applyAlignment="1" applyProtection="1">
      <alignment horizontal="center" vertical="center" justifyLastLine="1"/>
    </xf>
    <xf numFmtId="0" fontId="41" fillId="0" borderId="14" xfId="2" applyFont="1" applyFill="1" applyBorder="1" applyAlignment="1" applyProtection="1">
      <alignment horizontal="right" vertical="center"/>
    </xf>
    <xf numFmtId="0" fontId="41" fillId="0" borderId="0" xfId="2" applyFont="1" applyFill="1" applyBorder="1" applyAlignment="1" applyProtection="1">
      <alignment horizontal="right" vertical="center"/>
    </xf>
    <xf numFmtId="182" fontId="41" fillId="0" borderId="0" xfId="12" applyNumberFormat="1" applyFont="1" applyFill="1" applyBorder="1" applyAlignment="1" applyProtection="1">
      <alignment horizontal="right" vertical="center"/>
    </xf>
    <xf numFmtId="182" fontId="41" fillId="0" borderId="0" xfId="9" applyFont="1" applyFill="1" applyBorder="1" applyAlignment="1" applyProtection="1">
      <alignment horizontal="right" vertical="center"/>
      <protection locked="0"/>
    </xf>
    <xf numFmtId="49" fontId="10" fillId="0" borderId="2" xfId="13" applyFont="1" applyBorder="1" applyAlignment="1" applyProtection="1">
      <alignment horizontal="right" vertical="center"/>
    </xf>
    <xf numFmtId="49" fontId="10" fillId="0" borderId="0" xfId="13" applyFont="1" applyAlignment="1" applyProtection="1">
      <alignment horizontal="center" vertical="center"/>
    </xf>
    <xf numFmtId="49" fontId="10" fillId="0" borderId="0" xfId="13" applyFont="1" applyBorder="1" applyAlignment="1" applyProtection="1">
      <alignment horizontal="center" vertical="center"/>
    </xf>
    <xf numFmtId="49" fontId="10" fillId="0" borderId="0" xfId="13" applyFont="1" applyBorder="1" applyAlignment="1" applyProtection="1">
      <alignment horizontal="right" vertical="center"/>
    </xf>
    <xf numFmtId="182" fontId="41" fillId="0" borderId="14" xfId="12" applyNumberFormat="1" applyFont="1" applyFill="1" applyBorder="1" applyAlignment="1" applyProtection="1">
      <alignment horizontal="right" vertical="center"/>
    </xf>
    <xf numFmtId="58" fontId="8" fillId="0" borderId="0" xfId="6" applyNumberFormat="1" applyFont="1" applyBorder="1" applyProtection="1">
      <alignment horizontal="distributed" vertical="center" justifyLastLine="1"/>
    </xf>
    <xf numFmtId="0" fontId="41" fillId="0" borderId="0" xfId="12" applyFont="1" applyFill="1" applyBorder="1" applyAlignment="1" applyProtection="1">
      <alignment horizontal="distributed" vertical="center" justifyLastLine="1"/>
    </xf>
    <xf numFmtId="177" fontId="48" fillId="0" borderId="0" xfId="3" applyFont="1" applyProtection="1">
      <alignment horizontal="right" vertical="top"/>
    </xf>
    <xf numFmtId="0" fontId="8" fillId="0" borderId="21" xfId="6" applyFont="1" applyBorder="1" applyAlignment="1" applyProtection="1">
      <alignment horizontal="distributed" vertical="center" justifyLastLine="1"/>
    </xf>
    <xf numFmtId="0" fontId="8" fillId="0" borderId="2" xfId="6" applyFont="1" applyBorder="1" applyAlignment="1" applyProtection="1">
      <alignment horizontal="distributed" vertical="center" justifyLastLine="1"/>
    </xf>
    <xf numFmtId="0" fontId="8" fillId="0" borderId="0" xfId="6" applyFont="1" applyBorder="1" applyAlignment="1" applyProtection="1">
      <alignment horizontal="distributed" vertical="center" justifyLastLine="1"/>
    </xf>
    <xf numFmtId="0" fontId="8" fillId="0" borderId="4" xfId="6" applyFont="1" applyBorder="1" applyAlignment="1" applyProtection="1">
      <alignment horizontal="distributed" vertical="center" justifyLastLine="1"/>
    </xf>
    <xf numFmtId="0" fontId="8" fillId="0" borderId="40" xfId="6" applyFont="1" applyFill="1" applyBorder="1" applyAlignment="1" applyProtection="1">
      <alignment horizontal="center" vertical="center" justifyLastLine="1"/>
    </xf>
    <xf numFmtId="0" fontId="8" fillId="0" borderId="23" xfId="6" applyFont="1" applyFill="1" applyBorder="1" applyAlignment="1" applyProtection="1">
      <alignment horizontal="center" vertical="center" justifyLastLine="1"/>
    </xf>
    <xf numFmtId="0" fontId="8" fillId="0" borderId="21" xfId="6" applyFont="1" applyFill="1" applyBorder="1" applyAlignment="1" applyProtection="1">
      <alignment horizontal="center" vertical="center" justifyLastLine="1"/>
    </xf>
    <xf numFmtId="0" fontId="8" fillId="0" borderId="18" xfId="6" applyFont="1" applyFill="1" applyBorder="1" applyAlignment="1" applyProtection="1">
      <alignment horizontal="center" vertical="center" wrapText="1" justifyLastLine="1"/>
    </xf>
    <xf numFmtId="0" fontId="8" fillId="0" borderId="3" xfId="6" applyFont="1" applyFill="1" applyBorder="1" applyAlignment="1" applyProtection="1">
      <alignment horizontal="center" vertical="center" wrapText="1" justifyLastLine="1"/>
    </xf>
    <xf numFmtId="0" fontId="8" fillId="0" borderId="5" xfId="6" applyFont="1" applyFill="1" applyBorder="1" applyAlignment="1" applyProtection="1">
      <alignment horizontal="center" vertical="center" wrapText="1" justifyLastLine="1"/>
    </xf>
    <xf numFmtId="0" fontId="8" fillId="0" borderId="14" xfId="6" applyFont="1" applyFill="1" applyBorder="1" applyAlignment="1" applyProtection="1">
      <alignment horizontal="center" vertical="center" wrapText="1" justifyLastLine="1"/>
    </xf>
    <xf numFmtId="0" fontId="8" fillId="0" borderId="0" xfId="6" applyFont="1" applyFill="1" applyBorder="1" applyAlignment="1" applyProtection="1">
      <alignment horizontal="center" vertical="center" wrapText="1" justifyLastLine="1"/>
    </xf>
    <xf numFmtId="0" fontId="8" fillId="0" borderId="6" xfId="6" applyFont="1" applyFill="1" applyBorder="1" applyAlignment="1" applyProtection="1">
      <alignment horizontal="center" vertical="center" wrapText="1" justifyLastLine="1"/>
    </xf>
    <xf numFmtId="0" fontId="8" fillId="0" borderId="11" xfId="6" applyFont="1" applyFill="1" applyBorder="1" applyAlignment="1" applyProtection="1">
      <alignment horizontal="center" vertical="center" wrapText="1" justifyLastLine="1"/>
    </xf>
    <xf numFmtId="0" fontId="8" fillId="0" borderId="4" xfId="6" applyFont="1" applyFill="1" applyBorder="1" applyAlignment="1" applyProtection="1">
      <alignment horizontal="center" vertical="center" wrapText="1" justifyLastLine="1"/>
    </xf>
    <xf numFmtId="0" fontId="8" fillId="0" borderId="9" xfId="6" applyFont="1" applyFill="1" applyBorder="1" applyAlignment="1" applyProtection="1">
      <alignment horizontal="center" vertical="center" wrapText="1" justifyLastLine="1"/>
    </xf>
    <xf numFmtId="0" fontId="8" fillId="0" borderId="37" xfId="6" applyFont="1" applyFill="1" applyBorder="1" applyAlignment="1" applyProtection="1">
      <alignment horizontal="center" vertical="center" wrapText="1"/>
    </xf>
    <xf numFmtId="0" fontId="8" fillId="0" borderId="24" xfId="6" applyFont="1" applyFill="1" applyBorder="1" applyAlignment="1" applyProtection="1">
      <alignment horizontal="center" vertical="center" wrapText="1"/>
    </xf>
    <xf numFmtId="0" fontId="8" fillId="0" borderId="15" xfId="6" applyFont="1" applyFill="1" applyBorder="1" applyAlignment="1" applyProtection="1">
      <alignment horizontal="center" vertical="center" wrapText="1"/>
    </xf>
    <xf numFmtId="182" fontId="8" fillId="0" borderId="6" xfId="9" applyFont="1" applyFill="1" applyBorder="1" applyAlignment="1" applyProtection="1">
      <alignment horizontal="right" vertical="center"/>
    </xf>
    <xf numFmtId="182" fontId="8" fillId="0" borderId="6" xfId="64" applyNumberFormat="1" applyFont="1" applyFill="1" applyBorder="1" applyAlignment="1" applyProtection="1">
      <alignment horizontal="right" vertical="center"/>
    </xf>
    <xf numFmtId="0" fontId="41" fillId="0" borderId="6" xfId="2" applyFont="1" applyFill="1" applyBorder="1" applyAlignment="1" applyProtection="1">
      <alignment horizontal="right" vertical="center"/>
      <protection locked="0"/>
    </xf>
    <xf numFmtId="0" fontId="41" fillId="0" borderId="36" xfId="2" applyFont="1" applyFill="1" applyBorder="1" applyAlignment="1" applyProtection="1">
      <alignment horizontal="right" vertical="center"/>
      <protection locked="0"/>
    </xf>
    <xf numFmtId="2" fontId="41" fillId="0" borderId="6" xfId="2" applyNumberFormat="1" applyFont="1" applyFill="1" applyBorder="1" applyAlignment="1" applyProtection="1">
      <alignment horizontal="right" vertical="center"/>
      <protection locked="0"/>
    </xf>
    <xf numFmtId="2" fontId="41" fillId="0" borderId="36" xfId="2" applyNumberFormat="1" applyFont="1" applyFill="1" applyBorder="1" applyAlignment="1" applyProtection="1">
      <alignment horizontal="right" vertical="center"/>
      <protection locked="0"/>
    </xf>
    <xf numFmtId="58" fontId="41" fillId="0" borderId="0" xfId="12" applyNumberFormat="1" applyFont="1" applyBorder="1" applyAlignment="1" applyProtection="1">
      <alignment horizontal="distributed" vertical="center" justifyLastLine="1"/>
    </xf>
    <xf numFmtId="49" fontId="10" fillId="0" borderId="2" xfId="13" applyFont="1" applyBorder="1" applyAlignment="1" applyProtection="1">
      <alignment horizontal="center" vertical="center"/>
    </xf>
    <xf numFmtId="0" fontId="8" fillId="0" borderId="8" xfId="6" applyFont="1" applyFill="1" applyBorder="1" applyAlignment="1" applyProtection="1">
      <alignment horizontal="center" vertical="center" justifyLastLine="1"/>
    </xf>
    <xf numFmtId="0" fontId="8" fillId="0" borderId="19" xfId="6" applyFont="1" applyFill="1" applyBorder="1" applyAlignment="1" applyProtection="1">
      <alignment horizontal="center" vertical="center" justifyLastLine="1"/>
    </xf>
    <xf numFmtId="0" fontId="8" fillId="0" borderId="36" xfId="6" applyFont="1" applyFill="1" applyBorder="1" applyAlignment="1" applyProtection="1">
      <alignment horizontal="center" vertical="center" justifyLastLine="1"/>
    </xf>
    <xf numFmtId="0" fontId="8" fillId="0" borderId="17" xfId="6" applyFont="1" applyFill="1" applyBorder="1" applyAlignment="1" applyProtection="1">
      <alignment horizontal="center" vertical="center" justifyLastLine="1"/>
    </xf>
    <xf numFmtId="0" fontId="8" fillId="0" borderId="19" xfId="6" applyFont="1" applyFill="1" applyBorder="1" applyAlignment="1" applyProtection="1">
      <alignment horizontal="center" vertical="center" wrapText="1"/>
    </xf>
    <xf numFmtId="0" fontId="8" fillId="0" borderId="36" xfId="6" applyFont="1" applyFill="1" applyBorder="1" applyAlignment="1" applyProtection="1">
      <alignment horizontal="center" vertical="center" wrapText="1"/>
    </xf>
    <xf numFmtId="0" fontId="8" fillId="0" borderId="17" xfId="6" applyFont="1" applyFill="1" applyBorder="1" applyAlignment="1" applyProtection="1">
      <alignment horizontal="center" vertical="center" wrapText="1"/>
    </xf>
    <xf numFmtId="0" fontId="8" fillId="0" borderId="19" xfId="6" applyFont="1" applyFill="1" applyBorder="1" applyAlignment="1" applyProtection="1">
      <alignment horizontal="center" vertical="center" wrapText="1" justifyLastLine="1"/>
    </xf>
    <xf numFmtId="0" fontId="8" fillId="0" borderId="36" xfId="6" applyFont="1" applyFill="1" applyBorder="1" applyAlignment="1" applyProtection="1">
      <alignment horizontal="center" vertical="center" wrapText="1" justifyLastLine="1"/>
    </xf>
    <xf numFmtId="0" fontId="8" fillId="0" borderId="17" xfId="6" applyFont="1" applyFill="1" applyBorder="1" applyAlignment="1" applyProtection="1">
      <alignment horizontal="center" vertical="center" wrapText="1" justifyLastLine="1"/>
    </xf>
    <xf numFmtId="0" fontId="8" fillId="0" borderId="10" xfId="6" applyFont="1" applyFill="1" applyBorder="1" applyAlignment="1" applyProtection="1">
      <alignment horizontal="center" vertical="center" wrapText="1"/>
    </xf>
    <xf numFmtId="0" fontId="8" fillId="0" borderId="14" xfId="6" applyFont="1" applyFill="1" applyBorder="1" applyAlignment="1" applyProtection="1">
      <alignment horizontal="center" vertical="center" wrapText="1"/>
    </xf>
    <xf numFmtId="0" fontId="8" fillId="0" borderId="11" xfId="6" applyFont="1" applyFill="1" applyBorder="1" applyAlignment="1" applyProtection="1">
      <alignment horizontal="center" vertical="center" wrapText="1"/>
    </xf>
    <xf numFmtId="180" fontId="8" fillId="0" borderId="0" xfId="7" quotePrefix="1" applyFont="1" applyFill="1" applyAlignment="1" applyProtection="1">
      <alignment vertical="center"/>
    </xf>
    <xf numFmtId="180" fontId="8" fillId="0" borderId="0" xfId="7" applyFont="1" applyFill="1" applyAlignment="1" applyProtection="1">
      <alignment vertical="center"/>
    </xf>
    <xf numFmtId="186" fontId="8" fillId="0" borderId="0" xfId="59" quotePrefix="1" applyFont="1" applyFill="1" applyAlignment="1" applyProtection="1">
      <alignment horizontal="right" vertical="center"/>
      <protection locked="0"/>
    </xf>
    <xf numFmtId="180" fontId="8" fillId="0" borderId="0" xfId="7" quotePrefix="1" applyFont="1" applyFill="1" applyBorder="1" applyAlignment="1" applyProtection="1">
      <alignment horizontal="right" vertical="center"/>
      <protection locked="0"/>
    </xf>
    <xf numFmtId="180" fontId="8" fillId="0" borderId="0" xfId="7" applyFont="1" applyFill="1" applyBorder="1" applyAlignment="1" applyProtection="1">
      <alignment horizontal="right" vertical="center"/>
      <protection locked="0"/>
    </xf>
    <xf numFmtId="0" fontId="8" fillId="0" borderId="8" xfId="6" applyFont="1" applyFill="1" applyBorder="1" applyAlignment="1" applyProtection="1">
      <alignment horizontal="center" vertical="center" wrapText="1"/>
    </xf>
    <xf numFmtId="0" fontId="8" fillId="0" borderId="6" xfId="6" applyFont="1" applyFill="1" applyBorder="1" applyAlignment="1" applyProtection="1">
      <alignment horizontal="center" vertical="center" wrapText="1"/>
    </xf>
    <xf numFmtId="0" fontId="8" fillId="0" borderId="9" xfId="6" applyFont="1" applyFill="1" applyBorder="1" applyAlignment="1" applyProtection="1">
      <alignment horizontal="center" vertical="center" wrapText="1"/>
    </xf>
    <xf numFmtId="0" fontId="8" fillId="0" borderId="10" xfId="6" applyFont="1" applyFill="1" applyBorder="1" applyAlignment="1" applyProtection="1">
      <alignment horizontal="center" vertical="center" justifyLastLine="1"/>
    </xf>
    <xf numFmtId="180" fontId="8" fillId="0" borderId="0" xfId="7" applyFont="1" applyFill="1" applyBorder="1" applyAlignment="1" applyProtection="1">
      <alignment vertical="center"/>
      <protection locked="0"/>
    </xf>
    <xf numFmtId="180" fontId="41" fillId="35" borderId="0" xfId="11" applyNumberFormat="1" applyFont="1" applyFill="1" applyBorder="1" applyAlignment="1" applyProtection="1">
      <alignment vertical="center"/>
    </xf>
    <xf numFmtId="180" fontId="41" fillId="35" borderId="0" xfId="11" applyNumberFormat="1" applyFont="1" applyFill="1" applyBorder="1" applyAlignment="1" applyProtection="1">
      <alignment vertical="center"/>
      <protection locked="0"/>
    </xf>
    <xf numFmtId="0" fontId="8" fillId="0" borderId="10" xfId="6" applyFont="1" applyFill="1" applyBorder="1" applyAlignment="1" applyProtection="1">
      <alignment horizontal="distributed" vertical="center" justifyLastLine="1" shrinkToFit="1"/>
    </xf>
    <xf numFmtId="0" fontId="8" fillId="0" borderId="2" xfId="6" applyFont="1" applyFill="1" applyBorder="1" applyAlignment="1" applyProtection="1">
      <alignment horizontal="distributed" vertical="center" justifyLastLine="1" shrinkToFit="1"/>
    </xf>
    <xf numFmtId="0" fontId="8" fillId="0" borderId="11" xfId="6" applyFont="1" applyFill="1" applyBorder="1" applyAlignment="1" applyProtection="1">
      <alignment horizontal="distributed" vertical="center" justifyLastLine="1" shrinkToFit="1"/>
    </xf>
    <xf numFmtId="0" fontId="8" fillId="0" borderId="4" xfId="6" applyFont="1" applyFill="1" applyBorder="1" applyAlignment="1" applyProtection="1">
      <alignment horizontal="distributed" vertical="center" justifyLastLine="1" shrinkToFit="1"/>
    </xf>
    <xf numFmtId="0" fontId="8" fillId="0" borderId="8" xfId="6" applyFont="1" applyFill="1" applyBorder="1" applyAlignment="1" applyProtection="1">
      <alignment horizontal="distributed" vertical="center" justifyLastLine="1" shrinkToFit="1"/>
    </xf>
    <xf numFmtId="0" fontId="8" fillId="0" borderId="9" xfId="6" applyFont="1" applyFill="1" applyBorder="1" applyAlignment="1" applyProtection="1">
      <alignment horizontal="distributed" vertical="center" justifyLastLine="1" shrinkToFit="1"/>
    </xf>
    <xf numFmtId="0" fontId="8" fillId="0" borderId="0" xfId="6" applyFont="1" applyFill="1" applyBorder="1" applyAlignment="1" applyProtection="1">
      <alignment horizontal="distributed" vertical="center" indent="2"/>
    </xf>
    <xf numFmtId="0" fontId="8" fillId="0" borderId="2" xfId="6" applyFont="1" applyFill="1" applyBorder="1" applyAlignment="1" applyProtection="1">
      <alignment horizontal="distributed" vertical="center" wrapText="1" justifyLastLine="1"/>
    </xf>
    <xf numFmtId="0" fontId="8" fillId="0" borderId="8" xfId="6" applyFont="1" applyFill="1" applyBorder="1" applyAlignment="1" applyProtection="1">
      <alignment horizontal="distributed" vertical="center" wrapText="1" justifyLastLine="1"/>
    </xf>
    <xf numFmtId="0" fontId="8" fillId="0" borderId="19" xfId="6" applyFont="1" applyFill="1" applyBorder="1" applyAlignment="1" applyProtection="1">
      <alignment horizontal="distributed" vertical="center" wrapText="1" justifyLastLine="1"/>
    </xf>
    <xf numFmtId="0" fontId="8" fillId="0" borderId="17" xfId="6" applyFont="1" applyFill="1" applyBorder="1" applyAlignment="1" applyProtection="1">
      <alignment horizontal="distributed" vertical="center" wrapText="1" justifyLastLine="1"/>
    </xf>
    <xf numFmtId="0" fontId="22" fillId="0" borderId="0" xfId="6" applyFont="1" applyFill="1" applyBorder="1" applyAlignment="1" applyProtection="1">
      <alignment horizontal="distributed" vertical="center" indent="2"/>
    </xf>
    <xf numFmtId="0" fontId="8" fillId="0" borderId="19" xfId="6" applyFont="1" applyFill="1" applyBorder="1" applyAlignment="1" applyProtection="1">
      <alignment horizontal="distributed" vertical="center" justifyLastLine="1" shrinkToFit="1"/>
    </xf>
    <xf numFmtId="0" fontId="8" fillId="0" borderId="17" xfId="6" applyFont="1" applyFill="1" applyBorder="1" applyAlignment="1" applyProtection="1">
      <alignment horizontal="distributed" vertical="center" justifyLastLine="1" shrinkToFit="1"/>
    </xf>
    <xf numFmtId="0" fontId="8" fillId="0" borderId="10" xfId="6" applyFont="1" applyFill="1" applyBorder="1" applyAlignment="1" applyProtection="1">
      <alignment horizontal="distributed" vertical="center" wrapText="1" indent="1"/>
    </xf>
    <xf numFmtId="0" fontId="8" fillId="0" borderId="2" xfId="6" applyFont="1" applyFill="1" applyBorder="1" applyAlignment="1" applyProtection="1">
      <alignment horizontal="distributed" vertical="center" indent="1"/>
    </xf>
    <xf numFmtId="0" fontId="8" fillId="0" borderId="8" xfId="6" applyFont="1" applyFill="1" applyBorder="1" applyAlignment="1" applyProtection="1">
      <alignment horizontal="distributed" vertical="center" indent="1"/>
    </xf>
    <xf numFmtId="0" fontId="8" fillId="0" borderId="11" xfId="6" applyFont="1" applyFill="1" applyBorder="1" applyAlignment="1" applyProtection="1">
      <alignment horizontal="distributed" vertical="center" indent="1"/>
    </xf>
    <xf numFmtId="0" fontId="8" fillId="0" borderId="4" xfId="6" applyFont="1" applyFill="1" applyBorder="1" applyAlignment="1" applyProtection="1">
      <alignment horizontal="distributed" vertical="center" indent="1"/>
    </xf>
    <xf numFmtId="0" fontId="8" fillId="0" borderId="9" xfId="6" applyFont="1" applyFill="1" applyBorder="1" applyAlignment="1" applyProtection="1">
      <alignment horizontal="distributed" vertical="center" indent="1"/>
    </xf>
    <xf numFmtId="180" fontId="41" fillId="35" borderId="0" xfId="11" applyNumberFormat="1" applyFont="1" applyFill="1" applyBorder="1" applyAlignment="1" applyProtection="1">
      <alignment horizontal="right" vertical="center"/>
      <protection locked="0"/>
    </xf>
    <xf numFmtId="180" fontId="8" fillId="0" borderId="14" xfId="7" applyFont="1" applyFill="1" applyBorder="1" applyAlignment="1" applyProtection="1">
      <alignment horizontal="right" vertical="center"/>
      <protection locked="0"/>
    </xf>
    <xf numFmtId="180" fontId="8" fillId="0" borderId="0" xfId="7" applyFont="1" applyFill="1" applyAlignment="1" applyProtection="1">
      <alignment horizontal="right" vertical="center"/>
      <protection locked="0"/>
    </xf>
    <xf numFmtId="180" fontId="41" fillId="35" borderId="14" xfId="11" applyNumberFormat="1" applyFont="1" applyFill="1" applyBorder="1" applyAlignment="1" applyProtection="1">
      <alignment horizontal="right" vertical="center"/>
      <protection locked="0"/>
    </xf>
    <xf numFmtId="0" fontId="8" fillId="0" borderId="13" xfId="6" applyFont="1" applyFill="1" applyBorder="1" applyAlignment="1" applyProtection="1">
      <alignment horizontal="distributed" vertical="distributed" justifyLastLine="1"/>
    </xf>
    <xf numFmtId="0" fontId="8" fillId="0" borderId="26" xfId="6" applyFont="1" applyFill="1" applyBorder="1" applyAlignment="1" applyProtection="1">
      <alignment horizontal="distributed" vertical="distributed" justifyLastLine="1"/>
    </xf>
    <xf numFmtId="0" fontId="8" fillId="0" borderId="10" xfId="6" applyFont="1" applyFill="1" applyBorder="1" applyAlignment="1" applyProtection="1">
      <alignment horizontal="distributed" vertical="distributed" justifyLastLine="1"/>
    </xf>
    <xf numFmtId="0" fontId="8" fillId="0" borderId="2" xfId="6" applyFont="1" applyFill="1" applyBorder="1" applyAlignment="1" applyProtection="1">
      <alignment horizontal="distributed" vertical="distributed" justifyLastLine="1"/>
    </xf>
    <xf numFmtId="0" fontId="8" fillId="0" borderId="8" xfId="6" applyFont="1" applyFill="1" applyBorder="1" applyAlignment="1" applyProtection="1">
      <alignment horizontal="distributed" vertical="distributed" justifyLastLine="1"/>
    </xf>
    <xf numFmtId="0" fontId="8" fillId="0" borderId="11" xfId="6" applyFont="1" applyFill="1" applyBorder="1" applyAlignment="1" applyProtection="1">
      <alignment horizontal="distributed" vertical="distributed" justifyLastLine="1"/>
    </xf>
    <xf numFmtId="0" fontId="8" fillId="0" borderId="4" xfId="6" applyFont="1" applyFill="1" applyBorder="1" applyAlignment="1" applyProtection="1">
      <alignment horizontal="distributed" vertical="distributed" justifyLastLine="1"/>
    </xf>
    <xf numFmtId="0" fontId="8" fillId="0" borderId="9" xfId="6" applyFont="1" applyFill="1" applyBorder="1" applyAlignment="1" applyProtection="1">
      <alignment horizontal="distributed" vertical="distributed" justifyLastLine="1"/>
    </xf>
    <xf numFmtId="0" fontId="8" fillId="0" borderId="16" xfId="6" applyFont="1" applyFill="1" applyBorder="1" applyAlignment="1" applyProtection="1">
      <alignment horizontal="distributed" vertical="distributed" justifyLastLine="1"/>
    </xf>
    <xf numFmtId="0" fontId="8" fillId="0" borderId="20" xfId="6" applyFont="1" applyFill="1" applyBorder="1" applyAlignment="1" applyProtection="1">
      <alignment horizontal="distributed" vertical="distributed" justifyLastLine="1"/>
    </xf>
    <xf numFmtId="0" fontId="8" fillId="0" borderId="22" xfId="6" applyFont="1" applyFill="1" applyBorder="1" applyAlignment="1" applyProtection="1">
      <alignment horizontal="distributed" vertical="distributed" justifyLastLine="1"/>
    </xf>
    <xf numFmtId="180" fontId="8" fillId="0" borderId="0" xfId="11" applyNumberFormat="1" applyFont="1" applyFill="1" applyBorder="1" applyAlignment="1" applyProtection="1">
      <alignment horizontal="right" vertical="center"/>
      <protection locked="0"/>
    </xf>
    <xf numFmtId="180" fontId="8" fillId="0" borderId="14" xfId="11" applyNumberFormat="1" applyFont="1" applyFill="1" applyBorder="1" applyAlignment="1" applyProtection="1">
      <alignment horizontal="right" vertical="center"/>
      <protection locked="0"/>
    </xf>
    <xf numFmtId="180" fontId="8" fillId="0" borderId="14" xfId="7" applyFont="1" applyFill="1" applyBorder="1" applyProtection="1">
      <alignment horizontal="right" vertical="center"/>
      <protection locked="0"/>
    </xf>
    <xf numFmtId="0" fontId="8" fillId="0" borderId="13" xfId="6" applyFont="1" applyFill="1" applyBorder="1" applyAlignment="1" applyProtection="1">
      <alignment horizontal="distributed" vertical="center" justifyLastLine="1"/>
    </xf>
    <xf numFmtId="0" fontId="8" fillId="0" borderId="26" xfId="6" applyFont="1" applyFill="1" applyBorder="1" applyAlignment="1" applyProtection="1">
      <alignment horizontal="distributed" vertical="center" justifyLastLine="1"/>
    </xf>
    <xf numFmtId="0" fontId="8" fillId="0" borderId="22" xfId="6" applyFont="1" applyFill="1" applyBorder="1" applyAlignment="1" applyProtection="1">
      <alignment horizontal="distributed" vertical="center" justifyLastLine="1"/>
    </xf>
    <xf numFmtId="0" fontId="8" fillId="0" borderId="13" xfId="6" applyFont="1" applyFill="1" applyBorder="1" applyAlignment="1" applyProtection="1">
      <alignment horizontal="center" vertical="center" justifyLastLine="1"/>
    </xf>
    <xf numFmtId="0" fontId="8" fillId="0" borderId="26" xfId="6" applyFont="1" applyFill="1" applyBorder="1" applyAlignment="1" applyProtection="1">
      <alignment horizontal="center" vertical="center" justifyLastLine="1"/>
    </xf>
    <xf numFmtId="0" fontId="8" fillId="0" borderId="22" xfId="6" applyFont="1" applyFill="1" applyBorder="1" applyAlignment="1" applyProtection="1">
      <alignment horizontal="center" vertical="center" justifyLastLine="1"/>
    </xf>
    <xf numFmtId="186" fontId="8" fillId="0" borderId="0" xfId="59" applyFont="1" applyFill="1" applyAlignment="1" applyProtection="1">
      <alignment horizontal="right" vertical="center"/>
    </xf>
    <xf numFmtId="186" fontId="8" fillId="0" borderId="0" xfId="59" applyFont="1" applyFill="1" applyProtection="1">
      <alignment horizontal="right" vertical="center"/>
    </xf>
    <xf numFmtId="184" fontId="8" fillId="0" borderId="0" xfId="60" applyFont="1" applyFill="1" applyProtection="1">
      <alignment horizontal="right" vertical="center"/>
    </xf>
    <xf numFmtId="184" fontId="8" fillId="0" borderId="0" xfId="60" applyFont="1" applyFill="1" applyAlignment="1" applyProtection="1">
      <alignment horizontal="center" vertical="center"/>
    </xf>
    <xf numFmtId="184" fontId="41" fillId="0" borderId="0" xfId="12" applyNumberFormat="1" applyFont="1" applyFill="1" applyBorder="1" applyAlignment="1" applyProtection="1">
      <alignment horizontal="right" vertical="center"/>
      <protection locked="0"/>
    </xf>
    <xf numFmtId="186" fontId="8" fillId="0" borderId="0" xfId="59" applyFont="1" applyFill="1" applyBorder="1" applyProtection="1">
      <alignment horizontal="right" vertical="center"/>
    </xf>
    <xf numFmtId="184" fontId="8" fillId="0" borderId="0" xfId="60" applyFont="1" applyFill="1" applyBorder="1" applyProtection="1">
      <alignment horizontal="right" vertical="center"/>
    </xf>
    <xf numFmtId="183" fontId="41" fillId="0" borderId="0" xfId="12" quotePrefix="1" applyNumberFormat="1" applyFont="1" applyFill="1" applyBorder="1" applyAlignment="1" applyProtection="1">
      <alignment horizontal="right" vertical="center"/>
      <protection locked="0"/>
    </xf>
    <xf numFmtId="183" fontId="41" fillId="0" borderId="0" xfId="12" applyNumberFormat="1" applyFont="1" applyFill="1" applyBorder="1" applyAlignment="1" applyProtection="1">
      <alignment horizontal="right" vertical="center"/>
      <protection locked="0"/>
    </xf>
    <xf numFmtId="186" fontId="8" fillId="0" borderId="0" xfId="59" applyFont="1" applyFill="1" applyBorder="1" applyAlignment="1" applyProtection="1">
      <alignment horizontal="right" vertical="center"/>
    </xf>
    <xf numFmtId="180" fontId="41" fillId="35" borderId="0" xfId="7" applyFont="1" applyFill="1" applyProtection="1">
      <alignment horizontal="right" vertical="center"/>
      <protection locked="0"/>
    </xf>
    <xf numFmtId="180" fontId="8" fillId="0" borderId="0" xfId="7" applyFont="1" applyFill="1" applyProtection="1">
      <alignment horizontal="right" vertical="center"/>
      <protection locked="0"/>
    </xf>
    <xf numFmtId="180" fontId="41" fillId="35" borderId="14" xfId="7" applyFont="1" applyFill="1" applyBorder="1" applyProtection="1">
      <alignment horizontal="right" vertical="center"/>
      <protection locked="0"/>
    </xf>
    <xf numFmtId="180" fontId="41" fillId="35" borderId="0" xfId="7" applyFont="1" applyFill="1" applyBorder="1" applyProtection="1">
      <alignment horizontal="right" vertical="center"/>
      <protection locked="0"/>
    </xf>
    <xf numFmtId="0" fontId="8" fillId="0" borderId="0" xfId="2" applyFont="1" applyFill="1" applyBorder="1" applyAlignment="1" applyProtection="1">
      <alignment vertical="center"/>
    </xf>
    <xf numFmtId="0" fontId="8" fillId="0" borderId="0" xfId="2" applyFont="1" applyBorder="1" applyAlignment="1" applyProtection="1">
      <alignment vertical="center"/>
    </xf>
    <xf numFmtId="49" fontId="8" fillId="0" borderId="0" xfId="7" applyNumberFormat="1" applyFont="1" applyFill="1" applyBorder="1" applyAlignment="1" applyProtection="1">
      <alignment vertical="center"/>
    </xf>
    <xf numFmtId="0" fontId="8" fillId="0" borderId="0" xfId="2" applyFont="1" applyFill="1" applyAlignment="1" applyProtection="1">
      <alignment vertical="center"/>
    </xf>
  </cellXfs>
  <cellStyles count="66">
    <cellStyle name="①統計書基本" xfId="2"/>
    <cellStyle name="20% - アクセント 1" xfId="36" builtinId="30" hidden="1"/>
    <cellStyle name="20% - アクセント 2" xfId="40" builtinId="34" hidden="1"/>
    <cellStyle name="20% - アクセント 3" xfId="44" builtinId="38" hidden="1"/>
    <cellStyle name="20% - アクセント 4" xfId="48" builtinId="42" hidden="1"/>
    <cellStyle name="20% - アクセント 5" xfId="52" builtinId="46" hidden="1"/>
    <cellStyle name="20% - アクセント 6" xfId="56" builtinId="50" hidden="1"/>
    <cellStyle name="②奇数ページ" xfId="3"/>
    <cellStyle name="③偶数ページ" xfId="10"/>
    <cellStyle name="40% - アクセント 1" xfId="37" builtinId="31" hidden="1"/>
    <cellStyle name="40% - アクセント 2" xfId="41" builtinId="35" hidden="1"/>
    <cellStyle name="40% - アクセント 3" xfId="45" builtinId="39" hidden="1"/>
    <cellStyle name="40% - アクセント 4" xfId="49" builtinId="43" hidden="1"/>
    <cellStyle name="40% - アクセント 5" xfId="53" builtinId="47" hidden="1"/>
    <cellStyle name="40% - アクセント 6" xfId="57" builtinId="51" hidden="1"/>
    <cellStyle name="④表題" xfId="4"/>
    <cellStyle name="⑤（表題）" xfId="5"/>
    <cellStyle name="60% - アクセント 1" xfId="38" builtinId="32" hidden="1"/>
    <cellStyle name="60% - アクセント 2" xfId="42" builtinId="36" hidden="1"/>
    <cellStyle name="60% - アクセント 3" xfId="46" builtinId="40" hidden="1"/>
    <cellStyle name="60% - アクセント 4" xfId="50" builtinId="44" hidden="1"/>
    <cellStyle name="60% - アクセント 5" xfId="54" builtinId="48" hidden="1"/>
    <cellStyle name="60% - アクセント 6" xfId="58" builtinId="52" hidden="1"/>
    <cellStyle name="⑥表頭側" xfId="6"/>
    <cellStyle name="⑦-1表体（整数）" xfId="7"/>
    <cellStyle name="⑦-2表体（少数１位）" xfId="8"/>
    <cellStyle name="⑦-3表体（少数２位）" xfId="9"/>
    <cellStyle name="⑧総合計" xfId="11"/>
    <cellStyle name="⑨強調" xfId="12"/>
    <cellStyle name="⑩脚注" xfId="13"/>
    <cellStyle name="⑪（数字）" xfId="59"/>
    <cellStyle name="⑪（数字少数1位）" xfId="60"/>
    <cellStyle name="⑪（数字少数2位）" xfId="61"/>
    <cellStyle name="アクセント 1" xfId="35" builtinId="29" hidden="1"/>
    <cellStyle name="アクセント 2" xfId="39" builtinId="33" hidden="1"/>
    <cellStyle name="アクセント 3" xfId="43" builtinId="37" hidden="1"/>
    <cellStyle name="アクセント 4" xfId="47" builtinId="41" hidden="1"/>
    <cellStyle name="アクセント 5" xfId="51" builtinId="45" hidden="1"/>
    <cellStyle name="アクセント 6" xfId="55" builtinId="49" hidden="1"/>
    <cellStyle name="タイトル" xfId="18" builtinId="15" hidden="1"/>
    <cellStyle name="チェック セル" xfId="30" builtinId="23" hidden="1"/>
    <cellStyle name="どちらでもない" xfId="25" builtinId="28" hidden="1"/>
    <cellStyle name="パーセント" xfId="17" builtinId="5" hidden="1"/>
    <cellStyle name="メモ" xfId="32" builtinId="10" hidden="1"/>
    <cellStyle name="リンク セル" xfId="29" builtinId="24" hidden="1"/>
    <cellStyle name="悪い" xfId="24" builtinId="27" hidden="1"/>
    <cellStyle name="計算" xfId="28" builtinId="22" hidden="1"/>
    <cellStyle name="警告文" xfId="31" builtinId="11" hidden="1"/>
    <cellStyle name="桁区切り" xfId="1" builtinId="6" hidden="1"/>
    <cellStyle name="桁区切り [0.00]" xfId="14" builtinId="3" hidden="1"/>
    <cellStyle name="桁区切り 2" xfId="64"/>
    <cellStyle name="見出し 1" xfId="19" builtinId="16" hidden="1"/>
    <cellStyle name="見出し 2" xfId="20" builtinId="17" hidden="1"/>
    <cellStyle name="見出し 3" xfId="21" builtinId="18" hidden="1"/>
    <cellStyle name="見出し 4" xfId="22" builtinId="19" hidden="1"/>
    <cellStyle name="集計" xfId="34" builtinId="25" hidden="1"/>
    <cellStyle name="出力" xfId="27" builtinId="21" hidden="1"/>
    <cellStyle name="説明文" xfId="33" builtinId="53" hidden="1"/>
    <cellStyle name="通貨" xfId="16" builtinId="7" hidden="1"/>
    <cellStyle name="通貨 [0.00]" xfId="15" builtinId="4" hidden="1"/>
    <cellStyle name="入力" xfId="26" builtinId="20" hidden="1"/>
    <cellStyle name="標準" xfId="0" builtinId="0"/>
    <cellStyle name="標準 2" xfId="63"/>
    <cellStyle name="標準 3" xfId="62"/>
    <cellStyle name="標準 4" xfId="65"/>
    <cellStyle name="良い" xfId="23" builtinId="26" hidden="1"/>
  </cellStyles>
  <dxfs count="0"/>
  <tableStyles count="0" defaultTableStyle="TableStyleMedium2" defaultPivotStyle="PivotStyleMedium9"/>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55</xdr:col>
      <xdr:colOff>104774</xdr:colOff>
      <xdr:row>8</xdr:row>
      <xdr:rowOff>0</xdr:rowOff>
    </xdr:from>
    <xdr:to>
      <xdr:col>70</xdr:col>
      <xdr:colOff>47625</xdr:colOff>
      <xdr:row>68</xdr:row>
      <xdr:rowOff>47625</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6437817" y="1068439"/>
          <a:ext cx="3233798" cy="9616014"/>
          <a:chOff x="7048499" y="1066800"/>
          <a:chExt cx="3505201" cy="10687050"/>
        </a:xfrm>
      </xdr:grpSpPr>
      <xdr:pic>
        <xdr:nvPicPr>
          <xdr:cNvPr id="3" name="図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48499" y="6012369"/>
            <a:ext cx="3417194" cy="73958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図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86600" y="1066800"/>
            <a:ext cx="3467100" cy="7524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図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86600" y="1771650"/>
            <a:ext cx="3467100" cy="7524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図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86600" y="2476500"/>
            <a:ext cx="3467100" cy="7524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図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86600" y="3181350"/>
            <a:ext cx="3467100" cy="7524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 name="図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86600" y="3886200"/>
            <a:ext cx="3467100" cy="7524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 name="図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86600" y="4610100"/>
            <a:ext cx="3467100" cy="7524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 name="図 9">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86600" y="5305425"/>
            <a:ext cx="3467100" cy="7524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 name="図 10">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86600" y="6705600"/>
            <a:ext cx="3467100" cy="7524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 name="図 1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86600" y="7448550"/>
            <a:ext cx="3467100" cy="7524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 name="図 12">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86600" y="8181975"/>
            <a:ext cx="3467100" cy="7524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 name="図 13">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86600" y="8886825"/>
            <a:ext cx="3467100" cy="7524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 name="図 14">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86600" y="9591675"/>
            <a:ext cx="3467100" cy="7524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 name="図 15">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86600" y="10296525"/>
            <a:ext cx="3467100" cy="7524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 name="図 16">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086600" y="11001375"/>
            <a:ext cx="3467100" cy="75247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56</xdr:col>
      <xdr:colOff>65849</xdr:colOff>
      <xdr:row>8</xdr:row>
      <xdr:rowOff>23325</xdr:rowOff>
    </xdr:from>
    <xdr:to>
      <xdr:col>62</xdr:col>
      <xdr:colOff>13864</xdr:colOff>
      <xdr:row>67</xdr:row>
      <xdr:rowOff>23996</xdr:rowOff>
    </xdr:to>
    <xdr:grpSp>
      <xdr:nvGrpSpPr>
        <xdr:cNvPr id="19" name="グループ化 18">
          <a:extLst>
            <a:ext uri="{FF2B5EF4-FFF2-40B4-BE49-F238E27FC236}">
              <a16:creationId xmlns:a16="http://schemas.microsoft.com/office/drawing/2014/main" id="{00000000-0008-0000-0000-000013000000}"/>
            </a:ext>
          </a:extLst>
        </xdr:cNvPr>
        <xdr:cNvGrpSpPr/>
      </xdr:nvGrpSpPr>
      <xdr:grpSpPr>
        <a:xfrm>
          <a:off x="6524844" y="1089478"/>
          <a:ext cx="649800" cy="9540857"/>
          <a:chOff x="6502144" y="1288585"/>
          <a:chExt cx="696293" cy="10097375"/>
        </a:xfrm>
      </xdr:grpSpPr>
      <xdr:sp macro="" textlink="">
        <xdr:nvSpPr>
          <xdr:cNvPr id="20" name="片側の 2 つの角を切り取った四角形 19">
            <a:extLst>
              <a:ext uri="{FF2B5EF4-FFF2-40B4-BE49-F238E27FC236}">
                <a16:creationId xmlns:a16="http://schemas.microsoft.com/office/drawing/2014/main" id="{00000000-0008-0000-0000-000014000000}"/>
              </a:ext>
            </a:extLst>
          </xdr:cNvPr>
          <xdr:cNvSpPr/>
        </xdr:nvSpPr>
        <xdr:spPr>
          <a:xfrm rot="16200000">
            <a:off x="6505964" y="1925573"/>
            <a:ext cx="707588" cy="677352"/>
          </a:xfrm>
          <a:prstGeom prst="snip2SameRect">
            <a:avLst>
              <a:gd name="adj1" fmla="val 16522"/>
              <a:gd name="adj2"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 lIns="0" tIns="0" rIns="0" bIns="0" rtlCol="0" anchor="ctr" anchorCtr="1"/>
          <a:lstStyle/>
          <a:p>
            <a:r>
              <a:rPr lang="ja-JP" altLang="en-US" sz="10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土地</a:t>
            </a:r>
            <a:endParaRPr lang="ja-JP" altLang="ja-JP" sz="1000">
              <a:solidFill>
                <a:sysClr val="windowText" lastClr="000000"/>
              </a:solidFill>
              <a:effectLst/>
              <a:latin typeface="HG丸ｺﾞｼｯｸM-PRO" panose="020F0600000000000000" pitchFamily="50" charset="-128"/>
              <a:ea typeface="HG丸ｺﾞｼｯｸM-PRO" panose="020F0600000000000000" pitchFamily="50" charset="-128"/>
            </a:endParaRPr>
          </a:p>
          <a:p>
            <a:r>
              <a:rPr kumimoji="1" lang="ja-JP" altLang="en-US" sz="10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気象</a:t>
            </a:r>
            <a:endParaRPr lang="ja-JP" altLang="ja-JP" sz="1000">
              <a:solidFill>
                <a:sysClr val="windowText" lastClr="000000"/>
              </a:solidFill>
              <a:effectLst/>
              <a:latin typeface="HG丸ｺﾞｼｯｸM-PRO" panose="020F0600000000000000" pitchFamily="50" charset="-128"/>
              <a:ea typeface="HG丸ｺﾞｼｯｸM-PRO" panose="020F0600000000000000" pitchFamily="50" charset="-128"/>
            </a:endParaRPr>
          </a:p>
          <a:p>
            <a:r>
              <a:rPr kumimoji="1" lang="ja-JP" altLang="en-US" sz="10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人口</a:t>
            </a:r>
            <a:endParaRPr lang="ja-JP" altLang="ja-JP" sz="1000">
              <a:solidFill>
                <a:sysClr val="windowText" lastClr="000000"/>
              </a:solidFill>
              <a:effectLst/>
              <a:latin typeface="HG丸ｺﾞｼｯｸM-PRO" panose="020F0600000000000000" pitchFamily="50" charset="-128"/>
              <a:ea typeface="HG丸ｺﾞｼｯｸM-PRO" panose="020F0600000000000000" pitchFamily="50" charset="-128"/>
            </a:endParaRPr>
          </a:p>
        </xdr:txBody>
      </xdr:sp>
      <xdr:sp macro="" textlink="">
        <xdr:nvSpPr>
          <xdr:cNvPr id="21" name="片側の 2 つの角を切り取った四角形 20">
            <a:extLst>
              <a:ext uri="{FF2B5EF4-FFF2-40B4-BE49-F238E27FC236}">
                <a16:creationId xmlns:a16="http://schemas.microsoft.com/office/drawing/2014/main" id="{00000000-0008-0000-0000-000015000000}"/>
              </a:ext>
            </a:extLst>
          </xdr:cNvPr>
          <xdr:cNvSpPr/>
        </xdr:nvSpPr>
        <xdr:spPr>
          <a:xfrm rot="16200000">
            <a:off x="6549380" y="2603618"/>
            <a:ext cx="620751" cy="677352"/>
          </a:xfrm>
          <a:prstGeom prst="snip2SameRect">
            <a:avLst>
              <a:gd name="adj1" fmla="val 16522"/>
              <a:gd name="adj2"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 lIns="0" tIns="0" rIns="0" bIns="0" rtlCol="0" anchor="ctr" anchorCtr="1"/>
          <a:lstStyle/>
          <a:p>
            <a:pPr algn="ctr"/>
            <a:r>
              <a:rPr kumimoji="1" lang="ja-JP" altLang="ja-JP" sz="1000" b="1">
                <a:solidFill>
                  <a:schemeClr val="tx1"/>
                </a:solidFill>
                <a:effectLst/>
                <a:latin typeface="HG丸ｺﾞｼｯｸM-PRO" pitchFamily="50" charset="-128"/>
                <a:ea typeface="HG丸ｺﾞｼｯｸM-PRO" pitchFamily="50" charset="-128"/>
                <a:cs typeface="+mn-cs"/>
              </a:rPr>
              <a:t>国勢調査</a:t>
            </a:r>
            <a:endParaRPr lang="ja-JP" altLang="ja-JP" sz="1000">
              <a:solidFill>
                <a:schemeClr val="tx1"/>
              </a:solidFill>
              <a:effectLst/>
              <a:latin typeface="HG丸ｺﾞｼｯｸM-PRO" pitchFamily="50" charset="-128"/>
              <a:ea typeface="HG丸ｺﾞｼｯｸM-PRO" pitchFamily="50" charset="-128"/>
            </a:endParaRPr>
          </a:p>
        </xdr:txBody>
      </xdr:sp>
      <xdr:sp macro="" textlink="">
        <xdr:nvSpPr>
          <xdr:cNvPr id="22" name="片側の 2 つの角を切り取った四角形 21">
            <a:extLst>
              <a:ext uri="{FF2B5EF4-FFF2-40B4-BE49-F238E27FC236}">
                <a16:creationId xmlns:a16="http://schemas.microsoft.com/office/drawing/2014/main" id="{00000000-0008-0000-0000-000016000000}"/>
              </a:ext>
            </a:extLst>
          </xdr:cNvPr>
          <xdr:cNvSpPr/>
        </xdr:nvSpPr>
        <xdr:spPr>
          <a:xfrm rot="16200000">
            <a:off x="6545249" y="3277635"/>
            <a:ext cx="629013" cy="677352"/>
          </a:xfrm>
          <a:prstGeom prst="snip2SameRect">
            <a:avLst>
              <a:gd name="adj1" fmla="val 16522"/>
              <a:gd name="adj2"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 lIns="0" tIns="0" rIns="0" bIns="0" rtlCol="0" anchor="ctr" anchorCtr="1"/>
          <a:lstStyle/>
          <a:p>
            <a:pPr algn="ctr"/>
            <a:r>
              <a:rPr kumimoji="1" lang="ja-JP" altLang="ja-JP" sz="1000" b="1">
                <a:solidFill>
                  <a:schemeClr val="tx1"/>
                </a:solidFill>
                <a:effectLst/>
                <a:latin typeface="HG丸ｺﾞｼｯｸM-PRO" pitchFamily="50" charset="-128"/>
                <a:ea typeface="HG丸ｺﾞｼｯｸM-PRO" pitchFamily="50" charset="-128"/>
                <a:cs typeface="+mn-cs"/>
              </a:rPr>
              <a:t>経済</a:t>
            </a:r>
            <a:endParaRPr lang="ja-JP" altLang="ja-JP" sz="1000">
              <a:solidFill>
                <a:schemeClr val="tx1"/>
              </a:solidFill>
              <a:effectLst/>
              <a:latin typeface="HG丸ｺﾞｼｯｸM-PRO" pitchFamily="50" charset="-128"/>
              <a:ea typeface="HG丸ｺﾞｼｯｸM-PRO" pitchFamily="50" charset="-128"/>
            </a:endParaRPr>
          </a:p>
          <a:p>
            <a:pPr algn="ctr"/>
            <a:r>
              <a:rPr kumimoji="1" lang="ja-JP" altLang="ja-JP" sz="1000" b="1">
                <a:solidFill>
                  <a:schemeClr val="tx1"/>
                </a:solidFill>
                <a:effectLst/>
                <a:latin typeface="HG丸ｺﾞｼｯｸM-PRO" pitchFamily="50" charset="-128"/>
                <a:ea typeface="HG丸ｺﾞｼｯｸM-PRO" pitchFamily="50" charset="-128"/>
                <a:cs typeface="+mn-cs"/>
              </a:rPr>
              <a:t>センサス</a:t>
            </a:r>
            <a:endParaRPr lang="ja-JP" altLang="ja-JP" sz="1000">
              <a:solidFill>
                <a:schemeClr val="tx1"/>
              </a:solidFill>
              <a:effectLst/>
              <a:latin typeface="HG丸ｺﾞｼｯｸM-PRO" pitchFamily="50" charset="-128"/>
              <a:ea typeface="HG丸ｺﾞｼｯｸM-PRO" pitchFamily="50" charset="-128"/>
            </a:endParaRPr>
          </a:p>
        </xdr:txBody>
      </xdr:sp>
      <xdr:sp macro="" textlink="">
        <xdr:nvSpPr>
          <xdr:cNvPr id="23" name="片側の 2 つの角を切り取った四角形 22">
            <a:extLst>
              <a:ext uri="{FF2B5EF4-FFF2-40B4-BE49-F238E27FC236}">
                <a16:creationId xmlns:a16="http://schemas.microsoft.com/office/drawing/2014/main" id="{00000000-0008-0000-0000-000017000000}"/>
              </a:ext>
            </a:extLst>
          </xdr:cNvPr>
          <xdr:cNvSpPr/>
        </xdr:nvSpPr>
        <xdr:spPr>
          <a:xfrm rot="16200000">
            <a:off x="6545249" y="3942880"/>
            <a:ext cx="629013" cy="677352"/>
          </a:xfrm>
          <a:prstGeom prst="snip2SameRect">
            <a:avLst>
              <a:gd name="adj1" fmla="val 16522"/>
              <a:gd name="adj2"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 lIns="0" tIns="0" rIns="0" bIns="0" rtlCol="0" anchor="ctr" anchorCtr="1"/>
          <a:lstStyle/>
          <a:p>
            <a:pPr algn="ctr"/>
            <a:r>
              <a:rPr kumimoji="1" lang="ja-JP" altLang="ja-JP" sz="1000" b="1">
                <a:solidFill>
                  <a:schemeClr val="tx1"/>
                </a:solidFill>
                <a:effectLst/>
                <a:latin typeface="HG丸ｺﾞｼｯｸM-PRO" pitchFamily="50" charset="-128"/>
                <a:ea typeface="HG丸ｺﾞｼｯｸM-PRO" pitchFamily="50" charset="-128"/>
                <a:cs typeface="+mn-cs"/>
              </a:rPr>
              <a:t>商業統計</a:t>
            </a:r>
            <a:endParaRPr lang="ja-JP" altLang="ja-JP" sz="1000">
              <a:solidFill>
                <a:schemeClr val="tx1"/>
              </a:solidFill>
              <a:effectLst/>
              <a:latin typeface="HG丸ｺﾞｼｯｸM-PRO" pitchFamily="50" charset="-128"/>
              <a:ea typeface="HG丸ｺﾞｼｯｸM-PRO" pitchFamily="50" charset="-128"/>
            </a:endParaRPr>
          </a:p>
          <a:p>
            <a:pPr algn="ctr"/>
            <a:r>
              <a:rPr kumimoji="1" lang="ja-JP" altLang="ja-JP" sz="1000" b="1">
                <a:solidFill>
                  <a:schemeClr val="tx1"/>
                </a:solidFill>
                <a:effectLst/>
                <a:latin typeface="HG丸ｺﾞｼｯｸM-PRO" pitchFamily="50" charset="-128"/>
                <a:ea typeface="HG丸ｺﾞｼｯｸM-PRO" pitchFamily="50" charset="-128"/>
                <a:cs typeface="+mn-cs"/>
              </a:rPr>
              <a:t>調査</a:t>
            </a:r>
            <a:endParaRPr lang="ja-JP" altLang="ja-JP" sz="1000">
              <a:solidFill>
                <a:schemeClr val="tx1"/>
              </a:solidFill>
              <a:effectLst/>
              <a:latin typeface="HG丸ｺﾞｼｯｸM-PRO" pitchFamily="50" charset="-128"/>
              <a:ea typeface="HG丸ｺﾞｼｯｸM-PRO" pitchFamily="50" charset="-128"/>
            </a:endParaRPr>
          </a:p>
        </xdr:txBody>
      </xdr:sp>
      <xdr:sp macro="" textlink="">
        <xdr:nvSpPr>
          <xdr:cNvPr id="24" name="片側の 2 つの角を切り取った四角形 23">
            <a:extLst>
              <a:ext uri="{FF2B5EF4-FFF2-40B4-BE49-F238E27FC236}">
                <a16:creationId xmlns:a16="http://schemas.microsoft.com/office/drawing/2014/main" id="{00000000-0008-0000-0000-000018000000}"/>
              </a:ext>
            </a:extLst>
          </xdr:cNvPr>
          <xdr:cNvSpPr/>
        </xdr:nvSpPr>
        <xdr:spPr>
          <a:xfrm rot="16200000">
            <a:off x="6545249" y="4621029"/>
            <a:ext cx="629013" cy="677352"/>
          </a:xfrm>
          <a:prstGeom prst="snip2SameRect">
            <a:avLst>
              <a:gd name="adj1" fmla="val 16522"/>
              <a:gd name="adj2"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 lIns="0" tIns="0" rIns="0" bIns="0" rtlCol="0" anchor="ctr" anchorCtr="1"/>
          <a:lstStyle/>
          <a:p>
            <a:pPr algn="ctr"/>
            <a:r>
              <a:rPr kumimoji="1" lang="ja-JP" altLang="ja-JP" sz="1000" b="1">
                <a:solidFill>
                  <a:schemeClr val="tx1"/>
                </a:solidFill>
                <a:effectLst/>
                <a:latin typeface="HG丸ｺﾞｼｯｸM-PRO" pitchFamily="50" charset="-128"/>
                <a:ea typeface="HG丸ｺﾞｼｯｸM-PRO" pitchFamily="50" charset="-128"/>
                <a:cs typeface="+mn-cs"/>
              </a:rPr>
              <a:t>工業統計</a:t>
            </a:r>
            <a:endParaRPr lang="ja-JP" altLang="ja-JP" sz="1000">
              <a:solidFill>
                <a:schemeClr val="tx1"/>
              </a:solidFill>
              <a:effectLst/>
              <a:latin typeface="HG丸ｺﾞｼｯｸM-PRO" pitchFamily="50" charset="-128"/>
              <a:ea typeface="HG丸ｺﾞｼｯｸM-PRO" pitchFamily="50" charset="-128"/>
            </a:endParaRPr>
          </a:p>
          <a:p>
            <a:pPr algn="ctr"/>
            <a:r>
              <a:rPr kumimoji="1" lang="ja-JP" altLang="ja-JP" sz="1000" b="1">
                <a:solidFill>
                  <a:schemeClr val="tx1"/>
                </a:solidFill>
                <a:effectLst/>
                <a:latin typeface="HG丸ｺﾞｼｯｸM-PRO" pitchFamily="50" charset="-128"/>
                <a:ea typeface="HG丸ｺﾞｼｯｸM-PRO" pitchFamily="50" charset="-128"/>
                <a:cs typeface="+mn-cs"/>
              </a:rPr>
              <a:t>調査</a:t>
            </a:r>
            <a:endParaRPr lang="ja-JP" altLang="ja-JP" sz="1000">
              <a:solidFill>
                <a:schemeClr val="tx1"/>
              </a:solidFill>
              <a:effectLst/>
              <a:latin typeface="HG丸ｺﾞｼｯｸM-PRO" pitchFamily="50" charset="-128"/>
              <a:ea typeface="HG丸ｺﾞｼｯｸM-PRO" pitchFamily="50" charset="-128"/>
            </a:endParaRPr>
          </a:p>
        </xdr:txBody>
      </xdr:sp>
      <xdr:sp macro="" textlink="">
        <xdr:nvSpPr>
          <xdr:cNvPr id="25" name="片側の 2 つの角を切り取った四角形 24">
            <a:extLst>
              <a:ext uri="{FF2B5EF4-FFF2-40B4-BE49-F238E27FC236}">
                <a16:creationId xmlns:a16="http://schemas.microsoft.com/office/drawing/2014/main" id="{00000000-0008-0000-0000-000019000000}"/>
              </a:ext>
            </a:extLst>
          </xdr:cNvPr>
          <xdr:cNvSpPr/>
        </xdr:nvSpPr>
        <xdr:spPr>
          <a:xfrm rot="16200000">
            <a:off x="6545249" y="5288105"/>
            <a:ext cx="629013" cy="677352"/>
          </a:xfrm>
          <a:prstGeom prst="snip2SameRect">
            <a:avLst>
              <a:gd name="adj1" fmla="val 16522"/>
              <a:gd name="adj2"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 lIns="0" tIns="0" rIns="0" bIns="0" rtlCol="0" anchor="ctr" anchorCtr="1"/>
          <a:lstStyle/>
          <a:p>
            <a:pPr algn="ctr"/>
            <a:r>
              <a:rPr kumimoji="1" lang="ja-JP" altLang="ja-JP" sz="1000" b="1">
                <a:solidFill>
                  <a:schemeClr val="tx1"/>
                </a:solidFill>
                <a:effectLst/>
                <a:latin typeface="HG丸ｺﾞｼｯｸM-PRO" pitchFamily="50" charset="-128"/>
                <a:ea typeface="HG丸ｺﾞｼｯｸM-PRO" pitchFamily="50" charset="-128"/>
                <a:cs typeface="+mn-cs"/>
              </a:rPr>
              <a:t>農</a:t>
            </a:r>
            <a:r>
              <a:rPr kumimoji="1" lang="ja-JP" altLang="en-US" sz="1000" b="1">
                <a:solidFill>
                  <a:schemeClr val="tx1"/>
                </a:solidFill>
                <a:effectLst/>
                <a:latin typeface="HG丸ｺﾞｼｯｸM-PRO" pitchFamily="50" charset="-128"/>
                <a:ea typeface="HG丸ｺﾞｼｯｸM-PRO" pitchFamily="50" charset="-128"/>
                <a:cs typeface="+mn-cs"/>
              </a:rPr>
              <a:t> </a:t>
            </a:r>
            <a:r>
              <a:rPr kumimoji="1" lang="ja-JP" altLang="ja-JP" sz="1000" b="1">
                <a:solidFill>
                  <a:schemeClr val="tx1"/>
                </a:solidFill>
                <a:effectLst/>
                <a:latin typeface="HG丸ｺﾞｼｯｸM-PRO" pitchFamily="50" charset="-128"/>
                <a:ea typeface="HG丸ｺﾞｼｯｸM-PRO" pitchFamily="50" charset="-128"/>
                <a:cs typeface="+mn-cs"/>
              </a:rPr>
              <a:t>業</a:t>
            </a:r>
            <a:endParaRPr lang="ja-JP" altLang="ja-JP" sz="1000">
              <a:solidFill>
                <a:schemeClr val="tx1"/>
              </a:solidFill>
              <a:effectLst/>
              <a:latin typeface="HG丸ｺﾞｼｯｸM-PRO" pitchFamily="50" charset="-128"/>
              <a:ea typeface="HG丸ｺﾞｼｯｸM-PRO" pitchFamily="50" charset="-128"/>
            </a:endParaRPr>
          </a:p>
        </xdr:txBody>
      </xdr:sp>
      <xdr:sp macro="" textlink="">
        <xdr:nvSpPr>
          <xdr:cNvPr id="26" name="片側の 2 つの角を切り取った四角形 25">
            <a:extLst>
              <a:ext uri="{FF2B5EF4-FFF2-40B4-BE49-F238E27FC236}">
                <a16:creationId xmlns:a16="http://schemas.microsoft.com/office/drawing/2014/main" id="{00000000-0008-0000-0000-00001A000000}"/>
              </a:ext>
            </a:extLst>
          </xdr:cNvPr>
          <xdr:cNvSpPr/>
        </xdr:nvSpPr>
        <xdr:spPr>
          <a:xfrm rot="16200000">
            <a:off x="6540808" y="5957189"/>
            <a:ext cx="637898" cy="677352"/>
          </a:xfrm>
          <a:prstGeom prst="snip2SameRect">
            <a:avLst>
              <a:gd name="adj1" fmla="val 16522"/>
              <a:gd name="adj2"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 lIns="0" tIns="0" rIns="0" bIns="0" rtlCol="0" anchor="ctr" anchorCtr="1"/>
          <a:lstStyle/>
          <a:p>
            <a:pPr algn="ctr"/>
            <a:r>
              <a:rPr kumimoji="1" lang="ja-JP" altLang="ja-JP" sz="1000" b="1">
                <a:solidFill>
                  <a:schemeClr val="bg1"/>
                </a:solidFill>
                <a:effectLst/>
                <a:latin typeface="HG丸ｺﾞｼｯｸM-PRO" pitchFamily="50" charset="-128"/>
                <a:ea typeface="HG丸ｺﾞｼｯｸM-PRO" pitchFamily="50" charset="-128"/>
                <a:cs typeface="+mn-cs"/>
              </a:rPr>
              <a:t>行財政</a:t>
            </a:r>
            <a:endParaRPr lang="ja-JP" altLang="ja-JP" sz="1000">
              <a:solidFill>
                <a:schemeClr val="bg1"/>
              </a:solidFill>
              <a:effectLst/>
              <a:latin typeface="HG丸ｺﾞｼｯｸM-PRO" pitchFamily="50" charset="-128"/>
              <a:ea typeface="HG丸ｺﾞｼｯｸM-PRO" pitchFamily="50" charset="-128"/>
            </a:endParaRPr>
          </a:p>
          <a:p>
            <a:pPr algn="ctr"/>
            <a:r>
              <a:rPr kumimoji="1" lang="ja-JP" altLang="ja-JP" sz="1000" b="1">
                <a:solidFill>
                  <a:schemeClr val="bg1"/>
                </a:solidFill>
                <a:effectLst/>
                <a:latin typeface="HG丸ｺﾞｼｯｸM-PRO" pitchFamily="50" charset="-128"/>
                <a:ea typeface="HG丸ｺﾞｼｯｸM-PRO" pitchFamily="50" charset="-128"/>
                <a:cs typeface="+mn-cs"/>
              </a:rPr>
              <a:t>議会</a:t>
            </a:r>
            <a:endParaRPr lang="ja-JP" altLang="ja-JP" sz="1000">
              <a:solidFill>
                <a:schemeClr val="bg1"/>
              </a:solidFill>
              <a:effectLst/>
              <a:latin typeface="HG丸ｺﾞｼｯｸM-PRO" pitchFamily="50" charset="-128"/>
              <a:ea typeface="HG丸ｺﾞｼｯｸM-PRO" pitchFamily="50" charset="-128"/>
            </a:endParaRPr>
          </a:p>
        </xdr:txBody>
      </xdr:sp>
      <xdr:sp macro="" textlink="">
        <xdr:nvSpPr>
          <xdr:cNvPr id="27" name="片側の 2 つの角を切り取った四角形 26">
            <a:extLst>
              <a:ext uri="{FF2B5EF4-FFF2-40B4-BE49-F238E27FC236}">
                <a16:creationId xmlns:a16="http://schemas.microsoft.com/office/drawing/2014/main" id="{00000000-0008-0000-0000-00001B000000}"/>
              </a:ext>
            </a:extLst>
          </xdr:cNvPr>
          <xdr:cNvSpPr/>
        </xdr:nvSpPr>
        <xdr:spPr>
          <a:xfrm rot="16200000">
            <a:off x="6502084" y="6632654"/>
            <a:ext cx="677472" cy="677352"/>
          </a:xfrm>
          <a:prstGeom prst="snip2SameRect">
            <a:avLst>
              <a:gd name="adj1" fmla="val 16522"/>
              <a:gd name="adj2"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 lIns="0" tIns="0" rIns="0" bIns="0" rtlCol="0" anchor="ctr" anchorCtr="1"/>
          <a:lstStyle/>
          <a:p>
            <a:pPr algn="ctr">
              <a:lnSpc>
                <a:spcPts val="1000"/>
              </a:lnSpc>
            </a:pPr>
            <a:r>
              <a:rPr kumimoji="1" lang="ja-JP" altLang="ja-JP" sz="900" b="1">
                <a:solidFill>
                  <a:sysClr val="windowText" lastClr="000000"/>
                </a:solidFill>
                <a:effectLst/>
                <a:latin typeface="HG丸ｺﾞｼｯｸM-PRO" pitchFamily="50" charset="-128"/>
                <a:ea typeface="HG丸ｺﾞｼｯｸM-PRO" pitchFamily="50" charset="-128"/>
                <a:cs typeface="+mn-cs"/>
              </a:rPr>
              <a:t>区施設利用状況</a:t>
            </a:r>
            <a:endParaRPr kumimoji="1" lang="en-US" altLang="ja-JP" sz="900" b="1">
              <a:solidFill>
                <a:sysClr val="windowText" lastClr="000000"/>
              </a:solidFill>
              <a:effectLst/>
              <a:latin typeface="HG丸ｺﾞｼｯｸM-PRO" pitchFamily="50" charset="-128"/>
              <a:ea typeface="HG丸ｺﾞｼｯｸM-PRO" pitchFamily="50" charset="-128"/>
              <a:cs typeface="+mn-cs"/>
            </a:endParaRPr>
          </a:p>
          <a:p>
            <a:pPr algn="ctr"/>
            <a:r>
              <a:rPr lang="ja-JP" altLang="ja-JP" sz="9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区民</a:t>
            </a:r>
            <a:r>
              <a:rPr lang="ja-JP" altLang="en-US" sz="9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相談</a:t>
            </a:r>
            <a:endParaRPr lang="ja-JP" altLang="ja-JP" sz="900">
              <a:solidFill>
                <a:sysClr val="windowText" lastClr="000000"/>
              </a:solidFill>
              <a:effectLst/>
              <a:latin typeface="HG丸ｺﾞｼｯｸM-PRO" panose="020F0600000000000000" pitchFamily="50" charset="-128"/>
              <a:ea typeface="HG丸ｺﾞｼｯｸM-PRO" panose="020F0600000000000000" pitchFamily="50" charset="-128"/>
            </a:endParaRPr>
          </a:p>
        </xdr:txBody>
      </xdr:sp>
      <xdr:sp macro="" textlink="">
        <xdr:nvSpPr>
          <xdr:cNvPr id="29" name="片側の 2 つの角を切り取った四角形 28">
            <a:extLst>
              <a:ext uri="{FF2B5EF4-FFF2-40B4-BE49-F238E27FC236}">
                <a16:creationId xmlns:a16="http://schemas.microsoft.com/office/drawing/2014/main" id="{00000000-0008-0000-0000-00001D000000}"/>
              </a:ext>
            </a:extLst>
          </xdr:cNvPr>
          <xdr:cNvSpPr/>
        </xdr:nvSpPr>
        <xdr:spPr>
          <a:xfrm rot="16200000">
            <a:off x="6548617" y="8044073"/>
            <a:ext cx="622278" cy="677352"/>
          </a:xfrm>
          <a:prstGeom prst="snip2SameRect">
            <a:avLst>
              <a:gd name="adj1" fmla="val 16522"/>
              <a:gd name="adj2"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 lIns="0" tIns="0" rIns="0" bIns="0" rtlCol="0" anchor="ctr" anchorCtr="1"/>
          <a:lstStyle/>
          <a:p>
            <a:pPr algn="l"/>
            <a:r>
              <a:rPr kumimoji="1" lang="ja-JP" altLang="ja-JP" sz="1000" b="1">
                <a:solidFill>
                  <a:sysClr val="windowText" lastClr="000000"/>
                </a:solidFill>
                <a:effectLst/>
                <a:latin typeface="HG丸ｺﾞｼｯｸM-PRO" pitchFamily="50" charset="-128"/>
                <a:ea typeface="HG丸ｺﾞｼｯｸM-PRO" pitchFamily="50" charset="-128"/>
                <a:cs typeface="+mn-cs"/>
              </a:rPr>
              <a:t>衛生</a:t>
            </a:r>
            <a:endParaRPr lang="ja-JP" altLang="ja-JP" sz="1000">
              <a:solidFill>
                <a:sysClr val="windowText" lastClr="000000"/>
              </a:solidFill>
              <a:effectLst/>
              <a:latin typeface="HG丸ｺﾞｼｯｸM-PRO" pitchFamily="50" charset="-128"/>
              <a:ea typeface="HG丸ｺﾞｼｯｸM-PRO" pitchFamily="50" charset="-128"/>
            </a:endParaRPr>
          </a:p>
          <a:p>
            <a:pPr algn="l"/>
            <a:r>
              <a:rPr kumimoji="1" lang="ja-JP" altLang="ja-JP" sz="1000" b="1">
                <a:solidFill>
                  <a:sysClr val="windowText" lastClr="000000"/>
                </a:solidFill>
                <a:effectLst/>
                <a:latin typeface="HG丸ｺﾞｼｯｸM-PRO" pitchFamily="50" charset="-128"/>
                <a:ea typeface="HG丸ｺﾞｼｯｸM-PRO" pitchFamily="50" charset="-128"/>
                <a:cs typeface="+mn-cs"/>
              </a:rPr>
              <a:t>環境</a:t>
            </a:r>
            <a:endParaRPr lang="ja-JP" altLang="ja-JP" sz="1000">
              <a:solidFill>
                <a:sysClr val="windowText" lastClr="000000"/>
              </a:solidFill>
              <a:effectLst/>
              <a:latin typeface="HG丸ｺﾞｼｯｸM-PRO" pitchFamily="50" charset="-128"/>
              <a:ea typeface="HG丸ｺﾞｼｯｸM-PRO" pitchFamily="50" charset="-128"/>
            </a:endParaRPr>
          </a:p>
        </xdr:txBody>
      </xdr:sp>
      <xdr:sp macro="" textlink="">
        <xdr:nvSpPr>
          <xdr:cNvPr id="30" name="片側の 2 つの角を切り取った四角形 29">
            <a:extLst>
              <a:ext uri="{FF2B5EF4-FFF2-40B4-BE49-F238E27FC236}">
                <a16:creationId xmlns:a16="http://schemas.microsoft.com/office/drawing/2014/main" id="{00000000-0008-0000-0000-00001E000000}"/>
              </a:ext>
            </a:extLst>
          </xdr:cNvPr>
          <xdr:cNvSpPr/>
        </xdr:nvSpPr>
        <xdr:spPr>
          <a:xfrm rot="16200000">
            <a:off x="6551844" y="8716518"/>
            <a:ext cx="615825" cy="677352"/>
          </a:xfrm>
          <a:prstGeom prst="snip2SameRect">
            <a:avLst>
              <a:gd name="adj1" fmla="val 16522"/>
              <a:gd name="adj2"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 lIns="0" tIns="0" rIns="0" bIns="0" rtlCol="0" anchor="ctr" anchorCtr="1"/>
          <a:lstStyle/>
          <a:p>
            <a:pPr algn="ctr"/>
            <a:r>
              <a:rPr kumimoji="1" lang="ja-JP" altLang="ja-JP" sz="900" b="1">
                <a:solidFill>
                  <a:sysClr val="windowText" lastClr="000000"/>
                </a:solidFill>
                <a:effectLst/>
                <a:latin typeface="HG丸ｺﾞｼｯｸM-PRO" pitchFamily="50" charset="-128"/>
                <a:ea typeface="HG丸ｺﾞｼｯｸM-PRO" pitchFamily="50" charset="-128"/>
                <a:cs typeface="+mn-cs"/>
              </a:rPr>
              <a:t>土木施設</a:t>
            </a:r>
            <a:endParaRPr lang="ja-JP" altLang="ja-JP" sz="900">
              <a:solidFill>
                <a:sysClr val="windowText" lastClr="000000"/>
              </a:solidFill>
              <a:effectLst/>
              <a:latin typeface="HG丸ｺﾞｼｯｸM-PRO" pitchFamily="50" charset="-128"/>
              <a:ea typeface="HG丸ｺﾞｼｯｸM-PRO" pitchFamily="50" charset="-128"/>
            </a:endParaRPr>
          </a:p>
          <a:p>
            <a:pPr algn="ctr"/>
            <a:r>
              <a:rPr kumimoji="1" lang="ja-JP" altLang="ja-JP" sz="900" b="1">
                <a:solidFill>
                  <a:sysClr val="windowText" lastClr="000000"/>
                </a:solidFill>
                <a:effectLst/>
                <a:latin typeface="HG丸ｺﾞｼｯｸM-PRO" pitchFamily="50" charset="-128"/>
                <a:ea typeface="HG丸ｺﾞｼｯｸM-PRO" pitchFamily="50" charset="-128"/>
                <a:cs typeface="+mn-cs"/>
              </a:rPr>
              <a:t>みどり</a:t>
            </a:r>
            <a:endParaRPr lang="ja-JP" altLang="ja-JP" sz="900">
              <a:solidFill>
                <a:sysClr val="windowText" lastClr="000000"/>
              </a:solidFill>
              <a:effectLst/>
              <a:latin typeface="HG丸ｺﾞｼｯｸM-PRO" pitchFamily="50" charset="-128"/>
              <a:ea typeface="HG丸ｺﾞｼｯｸM-PRO" pitchFamily="50" charset="-128"/>
            </a:endParaRPr>
          </a:p>
        </xdr:txBody>
      </xdr:sp>
      <xdr:sp macro="" textlink="">
        <xdr:nvSpPr>
          <xdr:cNvPr id="31" name="片側の 2 つの角を切り取った四角形 30">
            <a:extLst>
              <a:ext uri="{FF2B5EF4-FFF2-40B4-BE49-F238E27FC236}">
                <a16:creationId xmlns:a16="http://schemas.microsoft.com/office/drawing/2014/main" id="{00000000-0008-0000-0000-00001F000000}"/>
              </a:ext>
            </a:extLst>
          </xdr:cNvPr>
          <xdr:cNvSpPr/>
        </xdr:nvSpPr>
        <xdr:spPr>
          <a:xfrm rot="16200000">
            <a:off x="6505508" y="9377777"/>
            <a:ext cx="708506" cy="677352"/>
          </a:xfrm>
          <a:prstGeom prst="snip2SameRect">
            <a:avLst>
              <a:gd name="adj1" fmla="val 16522"/>
              <a:gd name="adj2"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 lIns="0" tIns="0" rIns="0" bIns="0" rtlCol="0" anchor="ctr" anchorCtr="1"/>
          <a:lstStyle/>
          <a:p>
            <a:pPr algn="ctr"/>
            <a:r>
              <a:rPr lang="ja-JP" altLang="en-US" sz="1000" b="1">
                <a:solidFill>
                  <a:sysClr val="windowText" lastClr="000000"/>
                </a:solidFill>
                <a:effectLst/>
                <a:latin typeface="HG丸ｺﾞｼｯｸM-PRO" pitchFamily="50" charset="-128"/>
                <a:ea typeface="HG丸ｺﾞｼｯｸM-PRO" pitchFamily="50" charset="-128"/>
              </a:rPr>
              <a:t>区民の</a:t>
            </a:r>
            <a:endParaRPr lang="ja-JP" altLang="ja-JP" sz="1000" b="1">
              <a:solidFill>
                <a:sysClr val="windowText" lastClr="000000"/>
              </a:solidFill>
              <a:effectLst/>
              <a:latin typeface="HG丸ｺﾞｼｯｸM-PRO" pitchFamily="50" charset="-128"/>
              <a:ea typeface="HG丸ｺﾞｼｯｸM-PRO" pitchFamily="50" charset="-128"/>
            </a:endParaRPr>
          </a:p>
          <a:p>
            <a:pPr algn="ctr"/>
            <a:r>
              <a:rPr kumimoji="1" lang="ja-JP" altLang="en-US" sz="1000" b="1">
                <a:solidFill>
                  <a:sysClr val="windowText" lastClr="000000"/>
                </a:solidFill>
                <a:effectLst/>
                <a:latin typeface="HG丸ｺﾞｼｯｸM-PRO" pitchFamily="50" charset="-128"/>
                <a:ea typeface="HG丸ｺﾞｼｯｸM-PRO" pitchFamily="50" charset="-128"/>
                <a:cs typeface="+mn-cs"/>
              </a:rPr>
              <a:t>くらし</a:t>
            </a:r>
            <a:endParaRPr kumimoji="1" lang="en-US" altLang="ja-JP" sz="1000" b="1">
              <a:solidFill>
                <a:sysClr val="windowText" lastClr="000000"/>
              </a:solidFill>
              <a:effectLst/>
              <a:latin typeface="HG丸ｺﾞｼｯｸM-PRO" pitchFamily="50" charset="-128"/>
              <a:ea typeface="HG丸ｺﾞｼｯｸM-PRO" pitchFamily="50" charset="-128"/>
              <a:cs typeface="+mn-cs"/>
            </a:endParaRPr>
          </a:p>
          <a:p>
            <a:pPr algn="ctr"/>
            <a:r>
              <a:rPr kumimoji="1" lang="ja-JP" altLang="en-US" sz="1000" b="1">
                <a:solidFill>
                  <a:sysClr val="windowText" lastClr="000000"/>
                </a:solidFill>
                <a:effectLst/>
                <a:latin typeface="HG丸ｺﾞｼｯｸM-PRO" pitchFamily="50" charset="-128"/>
                <a:ea typeface="HG丸ｺﾞｼｯｸM-PRO" pitchFamily="50" charset="-128"/>
                <a:cs typeface="+mn-cs"/>
              </a:rPr>
              <a:t>関連</a:t>
            </a:r>
            <a:endParaRPr lang="ja-JP" altLang="ja-JP" sz="1000" b="1">
              <a:solidFill>
                <a:sysClr val="windowText" lastClr="000000"/>
              </a:solidFill>
              <a:effectLst/>
              <a:latin typeface="HG丸ｺﾞｼｯｸM-PRO" pitchFamily="50" charset="-128"/>
              <a:ea typeface="HG丸ｺﾞｼｯｸM-PRO" pitchFamily="50" charset="-128"/>
            </a:endParaRPr>
          </a:p>
        </xdr:txBody>
      </xdr:sp>
      <xdr:sp macro="" textlink="">
        <xdr:nvSpPr>
          <xdr:cNvPr id="32" name="片側の 2 つの角を切り取った四角形 31">
            <a:extLst>
              <a:ext uri="{FF2B5EF4-FFF2-40B4-BE49-F238E27FC236}">
                <a16:creationId xmlns:a16="http://schemas.microsoft.com/office/drawing/2014/main" id="{00000000-0008-0000-0000-000020000000}"/>
              </a:ext>
            </a:extLst>
          </xdr:cNvPr>
          <xdr:cNvSpPr/>
        </xdr:nvSpPr>
        <xdr:spPr>
          <a:xfrm rot="16200000">
            <a:off x="6537714" y="10049228"/>
            <a:ext cx="644086" cy="677352"/>
          </a:xfrm>
          <a:prstGeom prst="snip2SameRect">
            <a:avLst>
              <a:gd name="adj1" fmla="val 16522"/>
              <a:gd name="adj2"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 lIns="0" tIns="0" rIns="0" bIns="0" rtlCol="0" anchor="ctr" anchorCtr="1"/>
          <a:lstStyle/>
          <a:p>
            <a:r>
              <a:rPr lang="ja-JP" altLang="en-US" sz="1000" b="1">
                <a:solidFill>
                  <a:sysClr val="windowText" lastClr="000000"/>
                </a:solidFill>
                <a:effectLst/>
                <a:latin typeface="HG丸ｺﾞｼｯｸM-PRO" panose="020F0600000000000000" pitchFamily="50" charset="-128"/>
                <a:ea typeface="HG丸ｺﾞｼｯｸM-PRO" panose="020F0600000000000000" pitchFamily="50" charset="-128"/>
              </a:rPr>
              <a:t>警察</a:t>
            </a:r>
            <a:endParaRPr lang="ja-JP" altLang="ja-JP" sz="1000" b="1">
              <a:solidFill>
                <a:sysClr val="windowText" lastClr="000000"/>
              </a:solidFill>
              <a:effectLst/>
              <a:latin typeface="HG丸ｺﾞｼｯｸM-PRO" panose="020F0600000000000000" pitchFamily="50" charset="-128"/>
              <a:ea typeface="HG丸ｺﾞｼｯｸM-PRO" panose="020F0600000000000000" pitchFamily="50" charset="-128"/>
            </a:endParaRPr>
          </a:p>
          <a:p>
            <a:r>
              <a:rPr kumimoji="1" lang="ja-JP" altLang="en-US" sz="10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消防</a:t>
            </a:r>
            <a:endParaRPr kumimoji="1" lang="en-US" altLang="ja-JP" sz="1000" b="1">
              <a:solidFill>
                <a:sysClr val="windowText" lastClr="000000"/>
              </a:solidFill>
              <a:effectLst/>
              <a:latin typeface="HG丸ｺﾞｼｯｸM-PRO" panose="020F0600000000000000" pitchFamily="50" charset="-128"/>
              <a:ea typeface="HG丸ｺﾞｼｯｸM-PRO" panose="020F0600000000000000" pitchFamily="50" charset="-128"/>
              <a:cs typeface="+mn-cs"/>
            </a:endParaRPr>
          </a:p>
          <a:p>
            <a:r>
              <a:rPr kumimoji="1" lang="ja-JP" altLang="en-US" sz="10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防災</a:t>
            </a:r>
            <a:endParaRPr lang="ja-JP" altLang="ja-JP" sz="1000" b="1">
              <a:solidFill>
                <a:sysClr val="windowText" lastClr="000000"/>
              </a:solidFill>
              <a:effectLst/>
              <a:latin typeface="HG丸ｺﾞｼｯｸM-PRO" panose="020F0600000000000000" pitchFamily="50" charset="-128"/>
              <a:ea typeface="HG丸ｺﾞｼｯｸM-PRO" panose="020F0600000000000000" pitchFamily="50" charset="-128"/>
            </a:endParaRPr>
          </a:p>
        </xdr:txBody>
      </xdr:sp>
      <xdr:sp macro="" textlink="">
        <xdr:nvSpPr>
          <xdr:cNvPr id="33" name="片側の 2 つの角を切り取った四角形 32">
            <a:extLst>
              <a:ext uri="{FF2B5EF4-FFF2-40B4-BE49-F238E27FC236}">
                <a16:creationId xmlns:a16="http://schemas.microsoft.com/office/drawing/2014/main" id="{00000000-0008-0000-0000-000021000000}"/>
              </a:ext>
            </a:extLst>
          </xdr:cNvPr>
          <xdr:cNvSpPr/>
        </xdr:nvSpPr>
        <xdr:spPr>
          <a:xfrm rot="16200000">
            <a:off x="6545250" y="10732779"/>
            <a:ext cx="629011" cy="677352"/>
          </a:xfrm>
          <a:prstGeom prst="snip2SameRect">
            <a:avLst>
              <a:gd name="adj1" fmla="val 16522"/>
              <a:gd name="adj2"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 lIns="0" tIns="0" rIns="0" bIns="0" rtlCol="0" anchor="ctr" anchorCtr="1"/>
          <a:lstStyle/>
          <a:p>
            <a:pPr algn="ctr"/>
            <a:r>
              <a:rPr kumimoji="1" lang="ja-JP" altLang="ja-JP" sz="1000" b="1">
                <a:solidFill>
                  <a:sysClr val="windowText" lastClr="000000"/>
                </a:solidFill>
                <a:effectLst/>
                <a:latin typeface="HG丸ｺﾞｼｯｸM-PRO" pitchFamily="50" charset="-128"/>
                <a:ea typeface="HG丸ｺﾞｼｯｸM-PRO" pitchFamily="50" charset="-128"/>
                <a:cs typeface="+mn-cs"/>
              </a:rPr>
              <a:t>特別区勢</a:t>
            </a:r>
            <a:endParaRPr lang="ja-JP" altLang="ja-JP" sz="1000">
              <a:solidFill>
                <a:sysClr val="windowText" lastClr="000000"/>
              </a:solidFill>
              <a:effectLst/>
              <a:latin typeface="HG丸ｺﾞｼｯｸM-PRO" pitchFamily="50" charset="-128"/>
              <a:ea typeface="HG丸ｺﾞｼｯｸM-PRO" pitchFamily="50" charset="-128"/>
            </a:endParaRPr>
          </a:p>
          <a:p>
            <a:pPr algn="ctr"/>
            <a:r>
              <a:rPr kumimoji="1" lang="ja-JP" altLang="ja-JP" sz="1000" b="1">
                <a:solidFill>
                  <a:sysClr val="windowText" lastClr="000000"/>
                </a:solidFill>
                <a:effectLst/>
                <a:latin typeface="HG丸ｺﾞｼｯｸM-PRO" pitchFamily="50" charset="-128"/>
                <a:ea typeface="HG丸ｺﾞｼｯｸM-PRO" pitchFamily="50" charset="-128"/>
                <a:cs typeface="+mn-cs"/>
              </a:rPr>
              <a:t>一覧</a:t>
            </a:r>
            <a:endParaRPr lang="ja-JP" altLang="ja-JP" sz="1000">
              <a:solidFill>
                <a:sysClr val="windowText" lastClr="000000"/>
              </a:solidFill>
              <a:effectLst/>
              <a:latin typeface="HG丸ｺﾞｼｯｸM-PRO" pitchFamily="50" charset="-128"/>
              <a:ea typeface="HG丸ｺﾞｼｯｸM-PRO" pitchFamily="50" charset="-128"/>
            </a:endParaRPr>
          </a:p>
        </xdr:txBody>
      </xdr:sp>
      <xdr:sp macro="" textlink="">
        <xdr:nvSpPr>
          <xdr:cNvPr id="34" name="片側の 2 つの角を切り取った四角形 33">
            <a:extLst>
              <a:ext uri="{FF2B5EF4-FFF2-40B4-BE49-F238E27FC236}">
                <a16:creationId xmlns:a16="http://schemas.microsoft.com/office/drawing/2014/main" id="{00000000-0008-0000-0000-000022000000}"/>
              </a:ext>
            </a:extLst>
          </xdr:cNvPr>
          <xdr:cNvSpPr/>
        </xdr:nvSpPr>
        <xdr:spPr>
          <a:xfrm rot="16200000">
            <a:off x="6549380" y="1260284"/>
            <a:ext cx="620750" cy="677352"/>
          </a:xfrm>
          <a:prstGeom prst="snip2SameRect">
            <a:avLst>
              <a:gd name="adj1" fmla="val 16522"/>
              <a:gd name="adj2"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 lIns="0" tIns="0" rIns="0" bIns="0" rtlCol="0" anchor="ctr" anchorCtr="1"/>
          <a:lstStyle/>
          <a:p>
            <a:pPr algn="ctr"/>
            <a:r>
              <a:rPr lang="ja-JP" altLang="en-US" sz="1000" b="1">
                <a:solidFill>
                  <a:sysClr val="windowText" lastClr="000000"/>
                </a:solidFill>
                <a:effectLst/>
                <a:latin typeface="HG丸ｺﾞｼｯｸM-PRO" pitchFamily="50" charset="-128"/>
                <a:ea typeface="HG丸ｺﾞｼｯｸM-PRO" pitchFamily="50" charset="-128"/>
              </a:rPr>
              <a:t>練馬区勢</a:t>
            </a:r>
            <a:endParaRPr lang="en-US" altLang="ja-JP" sz="1000" b="1">
              <a:solidFill>
                <a:sysClr val="windowText" lastClr="000000"/>
              </a:solidFill>
              <a:effectLst/>
              <a:latin typeface="HG丸ｺﾞｼｯｸM-PRO" pitchFamily="50" charset="-128"/>
              <a:ea typeface="HG丸ｺﾞｼｯｸM-PRO" pitchFamily="50" charset="-128"/>
            </a:endParaRPr>
          </a:p>
          <a:p>
            <a:pPr algn="ctr"/>
            <a:r>
              <a:rPr lang="ja-JP" altLang="en-US" sz="1000" b="1">
                <a:solidFill>
                  <a:sysClr val="windowText" lastClr="000000"/>
                </a:solidFill>
                <a:effectLst/>
                <a:latin typeface="HG丸ｺﾞｼｯｸM-PRO" pitchFamily="50" charset="-128"/>
                <a:ea typeface="HG丸ｺﾞｼｯｸM-PRO" pitchFamily="50" charset="-128"/>
              </a:rPr>
              <a:t>図表</a:t>
            </a:r>
            <a:endParaRPr lang="ja-JP" altLang="ja-JP" sz="1000" b="1">
              <a:solidFill>
                <a:sysClr val="windowText" lastClr="000000"/>
              </a:solidFill>
              <a:effectLst/>
              <a:latin typeface="HG丸ｺﾞｼｯｸM-PRO" pitchFamily="50" charset="-128"/>
              <a:ea typeface="HG丸ｺﾞｼｯｸM-PRO" pitchFamily="50" charset="-128"/>
            </a:endParaRPr>
          </a:p>
        </xdr:txBody>
      </xdr:sp>
    </xdr:grpSp>
    <xdr:clientData/>
  </xdr:twoCellAnchor>
  <xdr:twoCellAnchor>
    <xdr:from>
      <xdr:col>56</xdr:col>
      <xdr:colOff>47624</xdr:colOff>
      <xdr:row>45</xdr:row>
      <xdr:rowOff>0</xdr:rowOff>
    </xdr:from>
    <xdr:to>
      <xdr:col>61</xdr:col>
      <xdr:colOff>114761</xdr:colOff>
      <xdr:row>47</xdr:row>
      <xdr:rowOff>24210</xdr:rowOff>
    </xdr:to>
    <xdr:sp macro="" textlink="">
      <xdr:nvSpPr>
        <xdr:cNvPr id="35" name="片側の 2 つの角を切り取った四角形 34">
          <a:extLst>
            <a:ext uri="{FF2B5EF4-FFF2-40B4-BE49-F238E27FC236}">
              <a16:creationId xmlns:a16="http://schemas.microsoft.com/office/drawing/2014/main" id="{00000000-0008-0000-0000-000023000000}"/>
            </a:ext>
          </a:extLst>
        </xdr:cNvPr>
        <xdr:cNvSpPr/>
      </xdr:nvSpPr>
      <xdr:spPr>
        <a:xfrm rot="16200000">
          <a:off x="7036625" y="7555674"/>
          <a:ext cx="681435" cy="695787"/>
        </a:xfrm>
        <a:prstGeom prst="snip2SameRect">
          <a:avLst>
            <a:gd name="adj1" fmla="val 16522"/>
            <a:gd name="adj2" fmla="val 0"/>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 lIns="0" tIns="0" rIns="0" bIns="0" rtlCol="0" anchor="ctr" anchorCtr="1"/>
        <a:lstStyle/>
        <a:p>
          <a:pPr algn="ctr"/>
          <a:r>
            <a:rPr lang="ja-JP" altLang="en-US" sz="10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福祉</a:t>
          </a:r>
          <a:endParaRPr lang="ja-JP" altLang="ja-JP" sz="1000">
            <a:solidFill>
              <a:sysClr val="windowText" lastClr="000000"/>
            </a:solidFill>
            <a:effectLst/>
            <a:latin typeface="HG丸ｺﾞｼｯｸM-PRO" panose="020F0600000000000000" pitchFamily="50" charset="-128"/>
            <a:ea typeface="HG丸ｺﾞｼｯｸM-PRO" panose="020F0600000000000000" pitchFamily="50" charset="-128"/>
          </a:endParaRPr>
        </a:p>
        <a:p>
          <a:pPr algn="ctr"/>
          <a:r>
            <a:rPr kumimoji="1" lang="ja-JP" altLang="ja-JP" sz="9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社会保障</a:t>
          </a:r>
          <a:endParaRPr lang="ja-JP" altLang="ja-JP" sz="1000">
            <a:solidFill>
              <a:sysClr val="windowText" lastClr="000000"/>
            </a:solidFill>
            <a:effectLst/>
            <a:latin typeface="HG丸ｺﾞｼｯｸM-PRO" panose="020F0600000000000000" pitchFamily="50" charset="-128"/>
            <a:ea typeface="HG丸ｺﾞｼｯｸM-PRO" panose="020F0600000000000000" pitchFamily="50" charset="-128"/>
          </a:endParaRPr>
        </a:p>
        <a:p>
          <a:pPr algn="ctr"/>
          <a:r>
            <a:rPr kumimoji="1" lang="ja-JP" altLang="ja-JP" sz="1000" b="1">
              <a:solidFill>
                <a:sysClr val="windowText" lastClr="000000"/>
              </a:solidFill>
              <a:effectLst/>
              <a:latin typeface="HG丸ｺﾞｼｯｸM-PRO" panose="020F0600000000000000" pitchFamily="50" charset="-128"/>
              <a:ea typeface="HG丸ｺﾞｼｯｸM-PRO" panose="020F0600000000000000" pitchFamily="50" charset="-128"/>
              <a:cs typeface="+mn-cs"/>
            </a:rPr>
            <a:t>教育</a:t>
          </a:r>
          <a:endParaRPr lang="ja-JP" altLang="ja-JP" sz="800">
            <a:solidFill>
              <a:sysClr val="windowText" lastClr="000000"/>
            </a:solidFill>
            <a:effectLst/>
            <a:latin typeface="HG丸ｺﾞｼｯｸM-PRO" panose="020F0600000000000000" pitchFamily="50" charset="-128"/>
            <a:ea typeface="HG丸ｺﾞｼｯｸM-PRO" panose="020F0600000000000000" pitchFamily="50" charset="-128"/>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38101</xdr:colOff>
      <xdr:row>39</xdr:row>
      <xdr:rowOff>133350</xdr:rowOff>
    </xdr:from>
    <xdr:to>
      <xdr:col>62</xdr:col>
      <xdr:colOff>114301</xdr:colOff>
      <xdr:row>65</xdr:row>
      <xdr:rowOff>71008</xdr:rowOff>
    </xdr:to>
    <xdr:pic>
      <xdr:nvPicPr>
        <xdr:cNvPr id="2" name="図 1"/>
        <xdr:cNvPicPr>
          <a:picLocks noChangeAspect="1"/>
        </xdr:cNvPicPr>
      </xdr:nvPicPr>
      <xdr:blipFill>
        <a:blip xmlns:r="http://schemas.openxmlformats.org/officeDocument/2006/relationships" r:embed="rId1"/>
        <a:stretch>
          <a:fillRect/>
        </a:stretch>
      </xdr:blipFill>
      <xdr:spPr>
        <a:xfrm>
          <a:off x="133351" y="5781675"/>
          <a:ext cx="7620000" cy="365240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78441</xdr:colOff>
      <xdr:row>25</xdr:row>
      <xdr:rowOff>11205</xdr:rowOff>
    </xdr:from>
    <xdr:to>
      <xdr:col>62</xdr:col>
      <xdr:colOff>36939</xdr:colOff>
      <xdr:row>60</xdr:row>
      <xdr:rowOff>0</xdr:rowOff>
    </xdr:to>
    <xdr:pic>
      <xdr:nvPicPr>
        <xdr:cNvPr id="3" name="図 2"/>
        <xdr:cNvPicPr>
          <a:picLocks noChangeAspect="1"/>
        </xdr:cNvPicPr>
      </xdr:nvPicPr>
      <xdr:blipFill>
        <a:blip xmlns:r="http://schemas.openxmlformats.org/officeDocument/2006/relationships" r:embed="rId1"/>
        <a:stretch>
          <a:fillRect/>
        </a:stretch>
      </xdr:blipFill>
      <xdr:spPr>
        <a:xfrm>
          <a:off x="156882" y="3809999"/>
          <a:ext cx="7477645" cy="508747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40822</xdr:colOff>
      <xdr:row>36</xdr:row>
      <xdr:rowOff>72117</xdr:rowOff>
    </xdr:from>
    <xdr:to>
      <xdr:col>22</xdr:col>
      <xdr:colOff>408215</xdr:colOff>
      <xdr:row>69</xdr:row>
      <xdr:rowOff>139206</xdr:rowOff>
    </xdr:to>
    <xdr:pic>
      <xdr:nvPicPr>
        <xdr:cNvPr id="4" name="図 3"/>
        <xdr:cNvPicPr>
          <a:picLocks noChangeAspect="1"/>
        </xdr:cNvPicPr>
      </xdr:nvPicPr>
      <xdr:blipFill>
        <a:blip xmlns:r="http://schemas.openxmlformats.org/officeDocument/2006/relationships" r:embed="rId1"/>
        <a:stretch>
          <a:fillRect/>
        </a:stretch>
      </xdr:blipFill>
      <xdr:spPr>
        <a:xfrm>
          <a:off x="163286" y="5596617"/>
          <a:ext cx="7728858" cy="50064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40823</xdr:colOff>
      <xdr:row>28</xdr:row>
      <xdr:rowOff>58513</xdr:rowOff>
    </xdr:from>
    <xdr:to>
      <xdr:col>20</xdr:col>
      <xdr:colOff>489524</xdr:colOff>
      <xdr:row>62</xdr:row>
      <xdr:rowOff>68039</xdr:rowOff>
    </xdr:to>
    <xdr:pic>
      <xdr:nvPicPr>
        <xdr:cNvPr id="3" name="図 2"/>
        <xdr:cNvPicPr>
          <a:picLocks noChangeAspect="1"/>
        </xdr:cNvPicPr>
      </xdr:nvPicPr>
      <xdr:blipFill>
        <a:blip xmlns:r="http://schemas.openxmlformats.org/officeDocument/2006/relationships" r:embed="rId1"/>
        <a:stretch>
          <a:fillRect/>
        </a:stretch>
      </xdr:blipFill>
      <xdr:spPr>
        <a:xfrm>
          <a:off x="122466" y="4317549"/>
          <a:ext cx="7510808" cy="509859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67234</xdr:colOff>
      <xdr:row>38</xdr:row>
      <xdr:rowOff>134470</xdr:rowOff>
    </xdr:from>
    <xdr:to>
      <xdr:col>27</xdr:col>
      <xdr:colOff>192863</xdr:colOff>
      <xdr:row>74</xdr:row>
      <xdr:rowOff>67234</xdr:rowOff>
    </xdr:to>
    <xdr:pic>
      <xdr:nvPicPr>
        <xdr:cNvPr id="2" name="図 1"/>
        <xdr:cNvPicPr>
          <a:picLocks noChangeAspect="1"/>
        </xdr:cNvPicPr>
      </xdr:nvPicPr>
      <xdr:blipFill>
        <a:blip xmlns:r="http://schemas.openxmlformats.org/officeDocument/2006/relationships" r:embed="rId1"/>
        <a:stretch>
          <a:fillRect/>
        </a:stretch>
      </xdr:blipFill>
      <xdr:spPr>
        <a:xfrm>
          <a:off x="190499" y="5827058"/>
          <a:ext cx="7140511" cy="517711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11206</xdr:colOff>
      <xdr:row>31</xdr:row>
      <xdr:rowOff>85724</xdr:rowOff>
    </xdr:from>
    <xdr:to>
      <xdr:col>25</xdr:col>
      <xdr:colOff>352425</xdr:colOff>
      <xdr:row>65</xdr:row>
      <xdr:rowOff>123825</xdr:rowOff>
    </xdr:to>
    <xdr:pic>
      <xdr:nvPicPr>
        <xdr:cNvPr id="3" name="図 2"/>
        <xdr:cNvPicPr>
          <a:picLocks noChangeAspect="1"/>
        </xdr:cNvPicPr>
      </xdr:nvPicPr>
      <xdr:blipFill>
        <a:blip xmlns:r="http://schemas.openxmlformats.org/officeDocument/2006/relationships" r:embed="rId1"/>
        <a:stretch>
          <a:fillRect/>
        </a:stretch>
      </xdr:blipFill>
      <xdr:spPr>
        <a:xfrm>
          <a:off x="87406" y="4667249"/>
          <a:ext cx="7437344" cy="489585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44823</xdr:colOff>
      <xdr:row>27</xdr:row>
      <xdr:rowOff>56028</xdr:rowOff>
    </xdr:from>
    <xdr:to>
      <xdr:col>57</xdr:col>
      <xdr:colOff>112060</xdr:colOff>
      <xdr:row>65</xdr:row>
      <xdr:rowOff>16002</xdr:rowOff>
    </xdr:to>
    <xdr:pic>
      <xdr:nvPicPr>
        <xdr:cNvPr id="2" name="図 1"/>
        <xdr:cNvPicPr>
          <a:picLocks noChangeAspect="1"/>
        </xdr:cNvPicPr>
      </xdr:nvPicPr>
      <xdr:blipFill>
        <a:blip xmlns:r="http://schemas.openxmlformats.org/officeDocument/2006/relationships" r:embed="rId1"/>
        <a:stretch>
          <a:fillRect/>
        </a:stretch>
      </xdr:blipFill>
      <xdr:spPr>
        <a:xfrm>
          <a:off x="291352" y="4291852"/>
          <a:ext cx="6846796" cy="54956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67234</xdr:colOff>
      <xdr:row>26</xdr:row>
      <xdr:rowOff>33617</xdr:rowOff>
    </xdr:from>
    <xdr:to>
      <xdr:col>61</xdr:col>
      <xdr:colOff>47286</xdr:colOff>
      <xdr:row>60</xdr:row>
      <xdr:rowOff>22411</xdr:rowOff>
    </xdr:to>
    <xdr:pic>
      <xdr:nvPicPr>
        <xdr:cNvPr id="3" name="図 2"/>
        <xdr:cNvPicPr>
          <a:picLocks noChangeAspect="1"/>
        </xdr:cNvPicPr>
      </xdr:nvPicPr>
      <xdr:blipFill>
        <a:blip xmlns:r="http://schemas.openxmlformats.org/officeDocument/2006/relationships" r:embed="rId1"/>
        <a:stretch>
          <a:fillRect/>
        </a:stretch>
      </xdr:blipFill>
      <xdr:spPr>
        <a:xfrm>
          <a:off x="190499" y="3978088"/>
          <a:ext cx="7375934" cy="494179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4</xdr:col>
      <xdr:colOff>86995</xdr:colOff>
      <xdr:row>40</xdr:row>
      <xdr:rowOff>41658</xdr:rowOff>
    </xdr:from>
    <xdr:ext cx="64" cy="109582"/>
    <xdr:sp macro="" textlink="">
      <xdr:nvSpPr>
        <xdr:cNvPr id="8" name="テキスト ボックス 7">
          <a:extLst>
            <a:ext uri="{FF2B5EF4-FFF2-40B4-BE49-F238E27FC236}">
              <a16:creationId xmlns:a16="http://schemas.microsoft.com/office/drawing/2014/main" id="{00000000-0008-0000-1600-000008000000}"/>
            </a:ext>
          </a:extLst>
        </xdr:cNvPr>
        <xdr:cNvSpPr txBox="1"/>
      </xdr:nvSpPr>
      <xdr:spPr>
        <a:xfrm>
          <a:off x="582295" y="12576558"/>
          <a:ext cx="64" cy="1095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spAutoFit/>
        </a:bodyPr>
        <a:lstStyle/>
        <a:p>
          <a:pPr algn="ctr"/>
          <a:endParaRPr kumimoji="1" lang="ja-JP" altLang="en-US" sz="700"/>
        </a:p>
      </xdr:txBody>
    </xdr:sp>
    <xdr:clientData/>
  </xdr:oneCellAnchor>
  <xdr:twoCellAnchor editAs="oneCell">
    <xdr:from>
      <xdr:col>0</xdr:col>
      <xdr:colOff>85725</xdr:colOff>
      <xdr:row>3</xdr:row>
      <xdr:rowOff>28575</xdr:rowOff>
    </xdr:from>
    <xdr:to>
      <xdr:col>60</xdr:col>
      <xdr:colOff>106183</xdr:colOff>
      <xdr:row>28</xdr:row>
      <xdr:rowOff>128718</xdr:rowOff>
    </xdr:to>
    <xdr:pic>
      <xdr:nvPicPr>
        <xdr:cNvPr id="9" name="図 8"/>
        <xdr:cNvPicPr>
          <a:picLocks noChangeAspect="1"/>
        </xdr:cNvPicPr>
      </xdr:nvPicPr>
      <xdr:blipFill>
        <a:blip xmlns:r="http://schemas.openxmlformats.org/officeDocument/2006/relationships" r:embed="rId1"/>
        <a:stretch>
          <a:fillRect/>
        </a:stretch>
      </xdr:blipFill>
      <xdr:spPr>
        <a:xfrm>
          <a:off x="85725" y="533400"/>
          <a:ext cx="7449958" cy="3672018"/>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S97"/>
  <sheetViews>
    <sheetView tabSelected="1" zoomScaleNormal="100" zoomScaleSheetLayoutView="100" workbookViewId="0"/>
  </sheetViews>
  <sheetFormatPr defaultColWidth="9" defaultRowHeight="13.5" x14ac:dyDescent="0.15"/>
  <cols>
    <col min="1" max="2" width="2.125" style="3" customWidth="1"/>
    <col min="3" max="3" width="0.75" style="3" customWidth="1"/>
    <col min="4" max="52" width="1.625" style="3" customWidth="1"/>
    <col min="53" max="57" width="1.75" style="3" customWidth="1"/>
    <col min="58" max="60" width="1.625" style="3" customWidth="1"/>
    <col min="61" max="67" width="1.625" style="2" customWidth="1"/>
    <col min="68" max="16384" width="9" style="2"/>
  </cols>
  <sheetData>
    <row r="1" spans="1:71" ht="11.1" customHeight="1" x14ac:dyDescent="0.15">
      <c r="A1" s="2"/>
      <c r="AQ1"/>
      <c r="AR1"/>
      <c r="AS1" s="313">
        <v>107</v>
      </c>
      <c r="AT1" s="313"/>
      <c r="AU1" s="313"/>
      <c r="AV1" s="313"/>
      <c r="AW1" s="313"/>
      <c r="AX1" s="313"/>
      <c r="AY1" s="313"/>
      <c r="AZ1" s="313"/>
      <c r="BA1" s="313"/>
      <c r="BB1" s="313"/>
      <c r="BC1" s="313"/>
      <c r="BD1" s="313"/>
      <c r="BE1" s="313"/>
      <c r="BF1" s="313"/>
      <c r="BG1" s="313"/>
      <c r="BH1" s="313"/>
      <c r="BI1" s="313"/>
      <c r="BJ1" s="313"/>
    </row>
    <row r="2" spans="1:71" ht="11.1" customHeight="1" x14ac:dyDescent="0.15">
      <c r="A2" s="2"/>
      <c r="B2" s="2"/>
      <c r="AQ2"/>
      <c r="AR2"/>
      <c r="AS2" s="313"/>
      <c r="AT2" s="313"/>
      <c r="AU2" s="313"/>
      <c r="AV2" s="313"/>
      <c r="AW2" s="313"/>
      <c r="AX2" s="313"/>
      <c r="AY2" s="313"/>
      <c r="AZ2" s="313"/>
      <c r="BA2" s="313"/>
      <c r="BB2" s="313"/>
      <c r="BC2" s="313"/>
      <c r="BD2" s="313"/>
      <c r="BE2" s="313"/>
      <c r="BF2" s="313"/>
      <c r="BG2" s="313"/>
      <c r="BH2" s="313"/>
      <c r="BI2" s="313"/>
      <c r="BJ2" s="313"/>
    </row>
    <row r="3" spans="1:71" ht="13.5" customHeight="1" x14ac:dyDescent="0.15">
      <c r="A3" s="2"/>
      <c r="AQ3" s="4"/>
      <c r="AR3" s="4"/>
      <c r="AS3" s="4"/>
      <c r="AT3" s="4"/>
      <c r="AU3" s="4"/>
      <c r="AV3" s="4"/>
      <c r="AW3" s="4"/>
      <c r="AX3" s="4"/>
      <c r="AY3" s="4"/>
      <c r="AZ3" s="4"/>
      <c r="BA3" s="4"/>
      <c r="BB3" s="4"/>
      <c r="BC3" s="4"/>
      <c r="BD3" s="4"/>
      <c r="BE3" s="4"/>
      <c r="BF3" s="4"/>
      <c r="BG3" s="4"/>
      <c r="BH3" s="4"/>
      <c r="BI3" s="4"/>
      <c r="BJ3" s="4"/>
    </row>
    <row r="4" spans="1:71" ht="13.5" customHeight="1" x14ac:dyDescent="0.15">
      <c r="A4" s="2"/>
      <c r="B4" s="2"/>
      <c r="AQ4" s="4"/>
      <c r="AR4" s="4"/>
      <c r="AS4" s="4"/>
      <c r="AT4" s="4"/>
      <c r="AU4" s="4"/>
      <c r="AV4" s="4"/>
      <c r="AW4" s="4"/>
      <c r="AX4" s="4"/>
      <c r="AY4" s="4"/>
      <c r="AZ4" s="4"/>
      <c r="BA4" s="4"/>
      <c r="BB4" s="4"/>
      <c r="BC4" s="4"/>
      <c r="BD4" s="4"/>
      <c r="BE4" s="4"/>
      <c r="BF4" s="4"/>
      <c r="BG4" s="4"/>
      <c r="BH4" s="4"/>
      <c r="BI4" s="4"/>
      <c r="BJ4" s="4"/>
    </row>
    <row r="5" spans="1:71" ht="11.1" customHeight="1" x14ac:dyDescent="0.15">
      <c r="A5" s="5"/>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row>
    <row r="6" spans="1:71" ht="11.1" customHeight="1" x14ac:dyDescent="0.15">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row>
    <row r="7" spans="1:71" ht="11.1" customHeight="1" x14ac:dyDescent="0.15">
      <c r="A7" s="6"/>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row>
    <row r="8" spans="1:71" ht="11.1" customHeight="1" x14ac:dyDescent="0.15">
      <c r="A8" s="7"/>
      <c r="B8" s="7"/>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42"/>
      <c r="BE8" s="42"/>
      <c r="BF8" s="33"/>
      <c r="BG8" s="33"/>
      <c r="BH8" s="33"/>
      <c r="BI8" s="33"/>
      <c r="BJ8" s="33"/>
      <c r="BK8" s="33"/>
      <c r="BL8" s="33"/>
      <c r="BM8" s="33"/>
      <c r="BN8" s="33"/>
      <c r="BO8" s="33"/>
      <c r="BP8" s="33"/>
      <c r="BQ8" s="33"/>
      <c r="BR8" s="33"/>
      <c r="BS8" s="33"/>
    </row>
    <row r="9" spans="1:71" ht="3" customHeight="1" x14ac:dyDescent="0.15">
      <c r="A9" s="8"/>
      <c r="B9" s="9"/>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29"/>
      <c r="BE9" s="41"/>
      <c r="BF9" s="36"/>
      <c r="BG9" s="36"/>
      <c r="BH9" s="33"/>
      <c r="BI9" s="33"/>
      <c r="BJ9" s="33"/>
      <c r="BK9" s="33"/>
      <c r="BL9" s="33"/>
      <c r="BM9" s="33"/>
      <c r="BN9" s="33"/>
      <c r="BO9" s="33"/>
      <c r="BP9" s="33"/>
      <c r="BQ9" s="33"/>
      <c r="BR9" s="33"/>
      <c r="BS9" s="33"/>
    </row>
    <row r="10" spans="1:71" ht="31.5" customHeight="1" x14ac:dyDescent="0.2">
      <c r="A10" s="9"/>
      <c r="B10" s="9"/>
      <c r="C10" s="11"/>
      <c r="D10" s="12"/>
      <c r="E10" s="13"/>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3"/>
      <c r="BA10" s="14"/>
      <c r="BB10" s="14"/>
      <c r="BC10" s="14"/>
      <c r="BD10" s="30"/>
      <c r="BE10" s="39"/>
      <c r="BF10" s="40"/>
      <c r="BG10" s="36"/>
      <c r="BH10" s="33"/>
      <c r="BI10" s="33"/>
      <c r="BJ10" s="33"/>
      <c r="BK10" s="33"/>
      <c r="BL10" s="33"/>
      <c r="BM10" s="33"/>
      <c r="BN10" s="33"/>
      <c r="BO10" s="33"/>
      <c r="BP10" s="33"/>
      <c r="BQ10" s="33"/>
      <c r="BR10" s="33"/>
      <c r="BS10" s="33"/>
    </row>
    <row r="11" spans="1:71" ht="18" customHeight="1" x14ac:dyDescent="0.15">
      <c r="A11" s="9"/>
      <c r="B11" s="9"/>
      <c r="C11" s="7"/>
      <c r="D11" s="7"/>
      <c r="E11" s="7"/>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7"/>
      <c r="BA11" s="14"/>
      <c r="BB11" s="14"/>
      <c r="BC11" s="14"/>
      <c r="BD11" s="30"/>
      <c r="BE11" s="39"/>
      <c r="BF11" s="34"/>
      <c r="BG11" s="36"/>
      <c r="BH11" s="33"/>
      <c r="BI11" s="33"/>
      <c r="BJ11" s="33"/>
      <c r="BK11" s="33"/>
      <c r="BL11" s="33"/>
      <c r="BM11" s="33"/>
      <c r="BN11" s="33"/>
      <c r="BO11" s="33"/>
      <c r="BP11" s="33"/>
      <c r="BQ11" s="33"/>
      <c r="BR11" s="33"/>
      <c r="BS11" s="33"/>
    </row>
    <row r="12" spans="1:71" ht="3" customHeight="1" x14ac:dyDescent="0.15">
      <c r="A12" s="9"/>
      <c r="B12" s="9"/>
      <c r="C12" s="7"/>
      <c r="D12" s="7"/>
      <c r="E12" s="16"/>
      <c r="F12" s="11"/>
      <c r="G12" s="7"/>
      <c r="H12" s="7"/>
      <c r="I12" s="7"/>
      <c r="J12" s="7"/>
      <c r="K12" s="7"/>
      <c r="L12" s="7"/>
      <c r="M12" s="7"/>
      <c r="N12" s="17"/>
      <c r="O12" s="17"/>
      <c r="P12" s="17"/>
      <c r="Q12" s="17"/>
      <c r="R12" s="17"/>
      <c r="S12" s="17"/>
      <c r="T12" s="16"/>
      <c r="U12" s="16"/>
      <c r="V12" s="16"/>
      <c r="W12" s="16"/>
      <c r="X12" s="16"/>
      <c r="Y12" s="16"/>
      <c r="Z12" s="16"/>
      <c r="AA12" s="17"/>
      <c r="AB12" s="17"/>
      <c r="AC12" s="17"/>
      <c r="AD12" s="17"/>
      <c r="AE12" s="17"/>
      <c r="AF12" s="17"/>
      <c r="AG12" s="17"/>
      <c r="AH12" s="17"/>
      <c r="AI12" s="17"/>
      <c r="AJ12" s="17"/>
      <c r="AK12" s="16"/>
      <c r="AL12" s="16"/>
      <c r="AM12" s="16"/>
      <c r="AN12" s="16"/>
      <c r="AO12" s="16"/>
      <c r="AP12" s="16"/>
      <c r="AQ12" s="16"/>
      <c r="AR12" s="16"/>
      <c r="AS12" s="16"/>
      <c r="AT12" s="16"/>
      <c r="AU12" s="16"/>
      <c r="AV12" s="16"/>
      <c r="AW12" s="16"/>
      <c r="AX12" s="16"/>
      <c r="AY12" s="16"/>
      <c r="AZ12" s="16"/>
      <c r="BA12" s="16"/>
      <c r="BB12" s="16"/>
      <c r="BC12" s="16"/>
      <c r="BD12" s="31"/>
      <c r="BE12" s="38"/>
      <c r="BF12" s="37"/>
      <c r="BG12" s="36"/>
      <c r="BH12" s="33"/>
      <c r="BI12" s="33"/>
      <c r="BJ12" s="33"/>
      <c r="BK12" s="33"/>
      <c r="BL12" s="33"/>
      <c r="BM12" s="33"/>
      <c r="BN12" s="33"/>
      <c r="BO12" s="33"/>
      <c r="BP12" s="33"/>
      <c r="BQ12" s="33"/>
      <c r="BR12" s="33"/>
      <c r="BS12" s="33"/>
    </row>
    <row r="13" spans="1:71" ht="3" customHeight="1" x14ac:dyDescent="0.15">
      <c r="A13" s="9"/>
      <c r="B13" s="9"/>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29"/>
      <c r="BE13" s="41"/>
      <c r="BF13" s="36"/>
      <c r="BG13" s="36"/>
      <c r="BH13" s="33"/>
      <c r="BI13" s="33"/>
      <c r="BJ13" s="33"/>
      <c r="BK13" s="33"/>
      <c r="BL13" s="33"/>
      <c r="BM13" s="33"/>
      <c r="BN13" s="33"/>
      <c r="BO13" s="33"/>
      <c r="BP13" s="33"/>
      <c r="BQ13" s="33"/>
      <c r="BR13" s="33"/>
      <c r="BS13" s="33"/>
    </row>
    <row r="14" spans="1:71" ht="31.5" customHeight="1" x14ac:dyDescent="0.2">
      <c r="A14" s="9"/>
      <c r="B14" s="9"/>
      <c r="C14" s="11"/>
      <c r="D14" s="12"/>
      <c r="E14" s="13"/>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3"/>
      <c r="BA14" s="14"/>
      <c r="BB14" s="14"/>
      <c r="BC14" s="14"/>
      <c r="BD14" s="30"/>
      <c r="BE14" s="39"/>
      <c r="BF14" s="40"/>
      <c r="BG14" s="36"/>
      <c r="BH14" s="33"/>
      <c r="BI14" s="33"/>
      <c r="BJ14" s="33"/>
      <c r="BK14" s="33"/>
      <c r="BL14" s="33"/>
      <c r="BM14" s="33"/>
      <c r="BN14" s="33"/>
      <c r="BO14" s="33"/>
      <c r="BP14" s="33"/>
      <c r="BQ14" s="33"/>
      <c r="BR14" s="33"/>
      <c r="BS14" s="33"/>
    </row>
    <row r="15" spans="1:71" ht="18" customHeight="1" x14ac:dyDescent="0.15">
      <c r="A15" s="9"/>
      <c r="B15" s="9"/>
      <c r="C15" s="7"/>
      <c r="D15" s="7"/>
      <c r="E15" s="7"/>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7"/>
      <c r="BA15" s="14"/>
      <c r="BB15" s="14"/>
      <c r="BC15" s="14"/>
      <c r="BD15" s="30"/>
      <c r="BE15" s="39"/>
      <c r="BF15" s="34"/>
      <c r="BG15" s="36"/>
      <c r="BH15" s="33"/>
      <c r="BI15" s="33"/>
      <c r="BJ15" s="33"/>
      <c r="BK15" s="33"/>
      <c r="BL15" s="33"/>
      <c r="BM15" s="33"/>
      <c r="BN15" s="33"/>
      <c r="BO15" s="33"/>
      <c r="BP15" s="33"/>
      <c r="BQ15" s="33"/>
      <c r="BR15" s="33"/>
      <c r="BS15" s="33"/>
    </row>
    <row r="16" spans="1:71" ht="3" customHeight="1" x14ac:dyDescent="0.15">
      <c r="A16" s="16"/>
      <c r="B16" s="7"/>
      <c r="C16" s="7"/>
      <c r="D16" s="7"/>
      <c r="E16" s="16"/>
      <c r="F16" s="11"/>
      <c r="G16" s="7"/>
      <c r="H16" s="7"/>
      <c r="I16" s="7"/>
      <c r="J16" s="7"/>
      <c r="K16" s="7"/>
      <c r="L16" s="7"/>
      <c r="M16" s="7"/>
      <c r="N16" s="17"/>
      <c r="O16" s="17"/>
      <c r="P16" s="17"/>
      <c r="Q16" s="17"/>
      <c r="R16" s="17"/>
      <c r="S16" s="17"/>
      <c r="T16" s="16"/>
      <c r="U16" s="16"/>
      <c r="V16" s="16"/>
      <c r="W16" s="16"/>
      <c r="X16" s="16"/>
      <c r="Y16" s="16"/>
      <c r="Z16" s="16"/>
      <c r="AA16" s="17"/>
      <c r="AB16" s="17"/>
      <c r="AC16" s="17"/>
      <c r="AD16" s="17"/>
      <c r="AE16" s="17"/>
      <c r="AF16" s="17"/>
      <c r="AG16" s="17"/>
      <c r="AH16" s="17"/>
      <c r="AI16" s="17"/>
      <c r="AJ16" s="17"/>
      <c r="AK16" s="16"/>
      <c r="AL16" s="16"/>
      <c r="AM16" s="16"/>
      <c r="AN16" s="16"/>
      <c r="AO16" s="16"/>
      <c r="AP16" s="16"/>
      <c r="AQ16" s="16"/>
      <c r="AR16" s="16"/>
      <c r="AS16" s="16"/>
      <c r="AT16" s="16"/>
      <c r="AU16" s="16"/>
      <c r="AV16" s="16"/>
      <c r="AW16" s="16"/>
      <c r="AX16" s="16"/>
      <c r="AY16" s="16"/>
      <c r="AZ16" s="16"/>
      <c r="BA16" s="16"/>
      <c r="BB16" s="16"/>
      <c r="BC16" s="16"/>
      <c r="BD16" s="31"/>
      <c r="BE16" s="38"/>
      <c r="BF16" s="37"/>
      <c r="BG16" s="36"/>
      <c r="BH16" s="33"/>
      <c r="BI16" s="33"/>
      <c r="BJ16" s="33"/>
      <c r="BK16" s="33"/>
      <c r="BL16" s="33"/>
      <c r="BM16" s="33"/>
      <c r="BN16" s="33"/>
      <c r="BO16" s="33"/>
      <c r="BP16" s="33"/>
      <c r="BQ16" s="33"/>
      <c r="BR16" s="33"/>
      <c r="BS16" s="33"/>
    </row>
    <row r="17" spans="1:71" ht="3" customHeight="1" x14ac:dyDescent="0.15">
      <c r="A17" s="18"/>
      <c r="B17" s="19"/>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29"/>
      <c r="BE17" s="41"/>
      <c r="BF17" s="36"/>
      <c r="BG17" s="36"/>
      <c r="BH17" s="33"/>
      <c r="BI17" s="33"/>
      <c r="BJ17" s="33"/>
      <c r="BK17" s="33"/>
      <c r="BL17" s="33"/>
      <c r="BM17" s="33"/>
      <c r="BN17" s="33"/>
      <c r="BO17" s="33"/>
      <c r="BP17" s="33"/>
      <c r="BQ17" s="33"/>
      <c r="BR17" s="33"/>
      <c r="BS17" s="33"/>
    </row>
    <row r="18" spans="1:71" ht="31.5" customHeight="1" x14ac:dyDescent="0.2">
      <c r="A18" s="19"/>
      <c r="B18" s="19"/>
      <c r="C18" s="11"/>
      <c r="D18" s="12"/>
      <c r="E18" s="13"/>
      <c r="F18" s="12"/>
      <c r="G18" s="12"/>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3"/>
      <c r="BA18" s="14"/>
      <c r="BB18" s="14"/>
      <c r="BC18" s="14"/>
      <c r="BD18" s="30"/>
      <c r="BE18" s="39"/>
      <c r="BF18" s="40"/>
      <c r="BG18" s="36"/>
      <c r="BH18" s="33"/>
      <c r="BI18" s="33"/>
      <c r="BJ18" s="33"/>
      <c r="BK18" s="33"/>
      <c r="BL18" s="33"/>
      <c r="BM18" s="33"/>
      <c r="BN18" s="33"/>
      <c r="BO18" s="33"/>
      <c r="BP18" s="33"/>
      <c r="BQ18" s="33"/>
      <c r="BR18" s="33"/>
      <c r="BS18" s="33"/>
    </row>
    <row r="19" spans="1:71" ht="18" customHeight="1" x14ac:dyDescent="0.15">
      <c r="A19" s="19"/>
      <c r="B19" s="19"/>
      <c r="C19" s="7"/>
      <c r="D19" s="7"/>
      <c r="E19" s="7"/>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7"/>
      <c r="BA19" s="14"/>
      <c r="BB19" s="14"/>
      <c r="BC19" s="14"/>
      <c r="BD19" s="30"/>
      <c r="BE19" s="39"/>
      <c r="BF19" s="34"/>
      <c r="BG19" s="36"/>
      <c r="BH19" s="33"/>
      <c r="BI19" s="33"/>
      <c r="BJ19" s="33"/>
      <c r="BK19" s="33"/>
      <c r="BL19" s="33"/>
      <c r="BM19" s="33"/>
      <c r="BN19" s="33"/>
      <c r="BO19" s="33"/>
      <c r="BP19" s="33"/>
      <c r="BQ19" s="33"/>
      <c r="BR19" s="33"/>
      <c r="BS19" s="33"/>
    </row>
    <row r="20" spans="1:71" ht="3" customHeight="1" x14ac:dyDescent="0.15">
      <c r="A20" s="19"/>
      <c r="B20" s="19"/>
      <c r="C20" s="7"/>
      <c r="D20" s="7"/>
      <c r="E20" s="16"/>
      <c r="F20" s="11"/>
      <c r="G20" s="7"/>
      <c r="H20" s="7"/>
      <c r="I20" s="7"/>
      <c r="J20" s="7"/>
      <c r="K20" s="7"/>
      <c r="L20" s="7"/>
      <c r="M20" s="7"/>
      <c r="N20" s="17"/>
      <c r="O20" s="17"/>
      <c r="P20" s="17"/>
      <c r="Q20" s="17"/>
      <c r="R20" s="17"/>
      <c r="S20" s="17"/>
      <c r="T20" s="16"/>
      <c r="U20" s="16"/>
      <c r="V20" s="16"/>
      <c r="W20" s="16"/>
      <c r="X20" s="16"/>
      <c r="Y20" s="16"/>
      <c r="Z20" s="16"/>
      <c r="AA20" s="17"/>
      <c r="AB20" s="17"/>
      <c r="AC20" s="17"/>
      <c r="AD20" s="17"/>
      <c r="AE20" s="17"/>
      <c r="AF20" s="17"/>
      <c r="AG20" s="17"/>
      <c r="AH20" s="17"/>
      <c r="AI20" s="17"/>
      <c r="AJ20" s="17"/>
      <c r="AK20" s="16"/>
      <c r="AL20" s="16"/>
      <c r="AM20" s="16"/>
      <c r="AN20" s="16"/>
      <c r="AO20" s="16"/>
      <c r="AP20" s="16"/>
      <c r="AQ20" s="16"/>
      <c r="AR20" s="16"/>
      <c r="AS20" s="16"/>
      <c r="AT20" s="16"/>
      <c r="AU20" s="16"/>
      <c r="AV20" s="16"/>
      <c r="AW20" s="16"/>
      <c r="AX20" s="16"/>
      <c r="AY20" s="16"/>
      <c r="AZ20" s="16"/>
      <c r="BA20" s="16"/>
      <c r="BB20" s="16"/>
      <c r="BC20" s="16"/>
      <c r="BD20" s="31"/>
      <c r="BE20" s="38"/>
      <c r="BF20" s="37"/>
      <c r="BG20" s="36"/>
      <c r="BH20" s="33"/>
      <c r="BI20" s="33"/>
      <c r="BJ20" s="33"/>
      <c r="BK20" s="33"/>
      <c r="BL20" s="33"/>
      <c r="BM20" s="33"/>
      <c r="BN20" s="33"/>
      <c r="BO20" s="33"/>
      <c r="BP20" s="33"/>
      <c r="BQ20" s="33"/>
      <c r="BR20" s="33"/>
      <c r="BS20" s="33"/>
    </row>
    <row r="21" spans="1:71" ht="3" customHeight="1" x14ac:dyDescent="0.15">
      <c r="A21" s="19"/>
      <c r="B21" s="19"/>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29"/>
      <c r="BE21" s="41"/>
      <c r="BF21" s="36"/>
      <c r="BG21" s="36"/>
      <c r="BH21" s="33"/>
      <c r="BI21" s="33"/>
      <c r="BJ21" s="33"/>
      <c r="BK21" s="33"/>
      <c r="BL21" s="33"/>
      <c r="BM21" s="33"/>
      <c r="BN21" s="33"/>
      <c r="BO21" s="33"/>
      <c r="BP21" s="33"/>
      <c r="BQ21" s="33"/>
      <c r="BR21" s="33"/>
      <c r="BS21" s="33"/>
    </row>
    <row r="22" spans="1:71" ht="31.5" customHeight="1" x14ac:dyDescent="0.15">
      <c r="A22" s="19"/>
      <c r="B22" s="19"/>
      <c r="C22" s="11"/>
      <c r="D22" s="308" t="s">
        <v>29</v>
      </c>
      <c r="E22" s="308"/>
      <c r="F22" s="308"/>
      <c r="G22" s="308"/>
      <c r="H22" s="308"/>
      <c r="I22" s="308"/>
      <c r="J22" s="310" t="s">
        <v>28</v>
      </c>
      <c r="K22" s="311"/>
      <c r="L22" s="311"/>
      <c r="M22" s="311"/>
      <c r="N22" s="311"/>
      <c r="O22" s="311"/>
      <c r="P22" s="311"/>
      <c r="Q22" s="311"/>
      <c r="R22" s="311"/>
      <c r="S22" s="311"/>
      <c r="T22" s="311"/>
      <c r="U22" s="311"/>
      <c r="V22" s="311"/>
      <c r="W22" s="311"/>
      <c r="X22" s="311"/>
      <c r="Y22" s="311"/>
      <c r="Z22" s="311"/>
      <c r="AA22" s="311"/>
      <c r="AB22" s="311"/>
      <c r="AC22" s="311"/>
      <c r="AD22" s="311"/>
      <c r="AE22" s="311"/>
      <c r="AF22" s="311"/>
      <c r="AG22" s="311"/>
      <c r="AH22" s="311"/>
      <c r="AI22" s="311"/>
      <c r="AJ22" s="311"/>
      <c r="AK22" s="311"/>
      <c r="AL22" s="311"/>
      <c r="AM22" s="311"/>
      <c r="AN22" s="311"/>
      <c r="AO22" s="311"/>
      <c r="AP22" s="311"/>
      <c r="AQ22" s="311"/>
      <c r="AR22" s="311"/>
      <c r="AS22" s="311"/>
      <c r="AT22" s="311"/>
      <c r="AU22" s="311"/>
      <c r="AV22" s="311"/>
      <c r="AW22" s="311"/>
      <c r="AX22" s="311"/>
      <c r="AY22" s="311"/>
      <c r="AZ22" s="311"/>
      <c r="BA22" s="311"/>
      <c r="BB22" s="311"/>
      <c r="BC22" s="311"/>
      <c r="BD22" s="30"/>
      <c r="BE22" s="39"/>
      <c r="BF22" s="40"/>
      <c r="BG22" s="36"/>
      <c r="BH22" s="33"/>
      <c r="BI22" s="33"/>
      <c r="BJ22" s="33"/>
      <c r="BK22" s="33"/>
      <c r="BL22" s="33"/>
      <c r="BM22" s="33"/>
      <c r="BN22" s="33"/>
      <c r="BO22" s="33"/>
      <c r="BP22" s="33"/>
      <c r="BQ22" s="33"/>
      <c r="BR22" s="33"/>
      <c r="BS22" s="33"/>
    </row>
    <row r="23" spans="1:71" ht="18" customHeight="1" x14ac:dyDescent="0.15">
      <c r="A23" s="19"/>
      <c r="B23" s="19"/>
      <c r="C23" s="7"/>
      <c r="D23" s="309"/>
      <c r="E23" s="309"/>
      <c r="F23" s="309"/>
      <c r="G23" s="309"/>
      <c r="H23" s="309"/>
      <c r="I23" s="309"/>
      <c r="J23" s="312"/>
      <c r="K23" s="312"/>
      <c r="L23" s="312"/>
      <c r="M23" s="312"/>
      <c r="N23" s="312"/>
      <c r="O23" s="312"/>
      <c r="P23" s="312"/>
      <c r="Q23" s="312"/>
      <c r="R23" s="312"/>
      <c r="S23" s="312"/>
      <c r="T23" s="312"/>
      <c r="U23" s="312"/>
      <c r="V23" s="312"/>
      <c r="W23" s="312"/>
      <c r="X23" s="312"/>
      <c r="Y23" s="312"/>
      <c r="Z23" s="312"/>
      <c r="AA23" s="312"/>
      <c r="AB23" s="312"/>
      <c r="AC23" s="312"/>
      <c r="AD23" s="312"/>
      <c r="AE23" s="312"/>
      <c r="AF23" s="312"/>
      <c r="AG23" s="312"/>
      <c r="AH23" s="312"/>
      <c r="AI23" s="312"/>
      <c r="AJ23" s="312"/>
      <c r="AK23" s="312"/>
      <c r="AL23" s="312"/>
      <c r="AM23" s="312"/>
      <c r="AN23" s="312"/>
      <c r="AO23" s="312"/>
      <c r="AP23" s="312"/>
      <c r="AQ23" s="312"/>
      <c r="AR23" s="312"/>
      <c r="AS23" s="312"/>
      <c r="AT23" s="312"/>
      <c r="AU23" s="312"/>
      <c r="AV23" s="312"/>
      <c r="AW23" s="312"/>
      <c r="AX23" s="312"/>
      <c r="AY23" s="312"/>
      <c r="AZ23" s="312"/>
      <c r="BA23" s="312"/>
      <c r="BB23" s="312"/>
      <c r="BC23" s="312"/>
      <c r="BD23" s="30"/>
      <c r="BE23" s="39"/>
      <c r="BF23" s="34"/>
      <c r="BG23" s="36"/>
      <c r="BH23" s="33"/>
      <c r="BI23" s="33"/>
      <c r="BJ23" s="33"/>
      <c r="BK23" s="33"/>
      <c r="BL23" s="33"/>
      <c r="BM23" s="33"/>
      <c r="BN23" s="33"/>
      <c r="BO23" s="33"/>
      <c r="BP23" s="33"/>
      <c r="BQ23" s="33"/>
      <c r="BR23" s="33"/>
      <c r="BS23" s="33"/>
    </row>
    <row r="24" spans="1:71" ht="3" customHeight="1" x14ac:dyDescent="0.15">
      <c r="A24" s="19"/>
      <c r="B24" s="19"/>
      <c r="C24" s="7"/>
      <c r="D24" s="7"/>
      <c r="E24" s="16"/>
      <c r="F24" s="11"/>
      <c r="G24" s="7"/>
      <c r="H24" s="7"/>
      <c r="I24" s="7"/>
      <c r="J24" s="7"/>
      <c r="K24" s="7"/>
      <c r="L24" s="7"/>
      <c r="M24" s="7"/>
      <c r="N24" s="17"/>
      <c r="O24" s="17"/>
      <c r="P24" s="17"/>
      <c r="Q24" s="17"/>
      <c r="R24" s="17"/>
      <c r="S24" s="17"/>
      <c r="T24" s="16"/>
      <c r="U24" s="16"/>
      <c r="V24" s="16"/>
      <c r="W24" s="16"/>
      <c r="X24" s="16"/>
      <c r="Y24" s="16"/>
      <c r="Z24" s="16"/>
      <c r="AA24" s="17"/>
      <c r="AB24" s="17"/>
      <c r="AC24" s="17"/>
      <c r="AD24" s="17"/>
      <c r="AE24" s="17"/>
      <c r="AF24" s="17"/>
      <c r="AG24" s="17"/>
      <c r="AH24" s="17"/>
      <c r="AI24" s="17"/>
      <c r="AJ24" s="17"/>
      <c r="AK24" s="16"/>
      <c r="AL24" s="16"/>
      <c r="AM24" s="16"/>
      <c r="AN24" s="16"/>
      <c r="AO24" s="16"/>
      <c r="AP24" s="16"/>
      <c r="AQ24" s="16"/>
      <c r="AR24" s="16"/>
      <c r="AS24" s="16"/>
      <c r="AT24" s="16"/>
      <c r="AU24" s="16"/>
      <c r="AV24" s="16"/>
      <c r="AW24" s="16"/>
      <c r="AX24" s="16"/>
      <c r="AY24" s="16"/>
      <c r="AZ24" s="16"/>
      <c r="BA24" s="16"/>
      <c r="BB24" s="16"/>
      <c r="BC24" s="16"/>
      <c r="BD24" s="31"/>
      <c r="BE24" s="38"/>
      <c r="BF24" s="37"/>
      <c r="BG24" s="36"/>
      <c r="BH24" s="33"/>
      <c r="BI24" s="33"/>
      <c r="BJ24" s="33"/>
      <c r="BK24" s="33"/>
      <c r="BL24" s="33"/>
      <c r="BM24" s="33"/>
      <c r="BN24" s="33"/>
      <c r="BO24" s="33"/>
      <c r="BP24" s="33"/>
      <c r="BQ24" s="33"/>
      <c r="BR24" s="33"/>
      <c r="BS24" s="33"/>
    </row>
    <row r="25" spans="1:71" ht="3" customHeight="1" x14ac:dyDescent="0.15">
      <c r="A25" s="19"/>
      <c r="B25" s="19"/>
      <c r="C25" s="10"/>
      <c r="D25" s="20"/>
      <c r="E25" s="20"/>
      <c r="F25" s="20"/>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9"/>
      <c r="BE25" s="41"/>
      <c r="BF25" s="36"/>
      <c r="BG25" s="36"/>
      <c r="BH25" s="33"/>
      <c r="BI25" s="33"/>
      <c r="BJ25" s="33"/>
      <c r="BK25" s="33"/>
      <c r="BL25" s="33"/>
      <c r="BM25" s="33"/>
      <c r="BN25" s="33"/>
      <c r="BO25" s="33"/>
      <c r="BP25" s="33"/>
      <c r="BQ25" s="33"/>
      <c r="BR25" s="33"/>
      <c r="BS25" s="33"/>
    </row>
    <row r="26" spans="1:71" ht="31.5" customHeight="1" x14ac:dyDescent="0.2">
      <c r="A26" s="19"/>
      <c r="B26" s="19"/>
      <c r="C26" s="11"/>
      <c r="D26" s="12"/>
      <c r="E26" s="13"/>
      <c r="F26" s="21" t="s">
        <v>27</v>
      </c>
      <c r="G26" s="12"/>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3"/>
      <c r="BA26" s="14"/>
      <c r="BB26" s="14"/>
      <c r="BC26" s="14"/>
      <c r="BD26" s="30"/>
      <c r="BE26" s="39"/>
      <c r="BF26" s="40"/>
      <c r="BG26" s="36"/>
      <c r="BH26" s="33"/>
      <c r="BI26" s="33"/>
      <c r="BJ26" s="33"/>
      <c r="BK26" s="33"/>
      <c r="BL26" s="33"/>
      <c r="BM26" s="33"/>
      <c r="BN26" s="33"/>
      <c r="BO26" s="33"/>
      <c r="BP26" s="33"/>
      <c r="BQ26" s="33"/>
      <c r="BR26" s="33"/>
      <c r="BS26" s="33"/>
    </row>
    <row r="27" spans="1:71" ht="18" customHeight="1" x14ac:dyDescent="0.15">
      <c r="A27" s="19"/>
      <c r="B27" s="19"/>
      <c r="C27" s="7"/>
      <c r="D27" s="7"/>
      <c r="E27" s="7"/>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7"/>
      <c r="BA27" s="14"/>
      <c r="BB27" s="14"/>
      <c r="BC27" s="14"/>
      <c r="BD27" s="30"/>
      <c r="BE27" s="39"/>
      <c r="BF27" s="34"/>
      <c r="BG27" s="36"/>
      <c r="BH27" s="33"/>
      <c r="BI27" s="33"/>
      <c r="BJ27" s="33"/>
      <c r="BK27" s="33"/>
      <c r="BL27" s="33"/>
      <c r="BM27" s="33"/>
      <c r="BN27" s="33"/>
      <c r="BO27" s="33"/>
      <c r="BP27" s="33"/>
      <c r="BQ27" s="33"/>
      <c r="BR27" s="33"/>
      <c r="BS27" s="33"/>
    </row>
    <row r="28" spans="1:71" ht="3" customHeight="1" x14ac:dyDescent="0.15">
      <c r="A28" s="19"/>
      <c r="B28" s="19"/>
      <c r="C28" s="7"/>
      <c r="D28" s="7"/>
      <c r="E28" s="16"/>
      <c r="F28" s="11"/>
      <c r="G28" s="7"/>
      <c r="H28" s="7"/>
      <c r="I28" s="7"/>
      <c r="J28" s="7"/>
      <c r="K28" s="7"/>
      <c r="L28" s="7"/>
      <c r="M28" s="7"/>
      <c r="N28" s="17"/>
      <c r="O28" s="17"/>
      <c r="P28" s="17"/>
      <c r="Q28" s="17"/>
      <c r="R28" s="17"/>
      <c r="S28" s="17"/>
      <c r="T28" s="16"/>
      <c r="U28" s="16"/>
      <c r="V28" s="16"/>
      <c r="W28" s="16"/>
      <c r="X28" s="16"/>
      <c r="Y28" s="16"/>
      <c r="Z28" s="16"/>
      <c r="AA28" s="17"/>
      <c r="AB28" s="17"/>
      <c r="AC28" s="17"/>
      <c r="AD28" s="17"/>
      <c r="AE28" s="17"/>
      <c r="AF28" s="17"/>
      <c r="AG28" s="17"/>
      <c r="AH28" s="17"/>
      <c r="AI28" s="17"/>
      <c r="AJ28" s="17"/>
      <c r="AK28" s="16"/>
      <c r="AL28" s="16"/>
      <c r="AM28" s="16"/>
      <c r="AN28" s="16"/>
      <c r="AO28" s="16"/>
      <c r="AP28" s="16"/>
      <c r="AQ28" s="16"/>
      <c r="AR28" s="16"/>
      <c r="AS28" s="16"/>
      <c r="AT28" s="16"/>
      <c r="AU28" s="16"/>
      <c r="AV28" s="16"/>
      <c r="AW28" s="16"/>
      <c r="AX28" s="16"/>
      <c r="AY28" s="16"/>
      <c r="AZ28" s="16"/>
      <c r="BA28" s="16"/>
      <c r="BB28" s="16"/>
      <c r="BC28" s="16"/>
      <c r="BD28" s="31"/>
      <c r="BE28" s="38"/>
      <c r="BF28" s="37"/>
      <c r="BG28" s="36"/>
      <c r="BH28" s="33"/>
      <c r="BI28" s="33"/>
      <c r="BJ28" s="33"/>
      <c r="BK28" s="33"/>
      <c r="BL28" s="33"/>
      <c r="BM28" s="33"/>
      <c r="BN28" s="33"/>
      <c r="BO28" s="33"/>
      <c r="BP28" s="33"/>
      <c r="BQ28" s="33"/>
      <c r="BR28" s="33"/>
      <c r="BS28" s="33"/>
    </row>
    <row r="29" spans="1:71" ht="3" customHeight="1" x14ac:dyDescent="0.15">
      <c r="A29" s="19"/>
      <c r="B29" s="19"/>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29"/>
      <c r="BE29" s="41"/>
      <c r="BF29" s="36"/>
      <c r="BG29" s="36"/>
      <c r="BH29" s="33"/>
      <c r="BI29" s="33"/>
      <c r="BJ29" s="33"/>
      <c r="BK29" s="33"/>
      <c r="BL29" s="33"/>
      <c r="BM29" s="33"/>
      <c r="BN29" s="33"/>
      <c r="BO29" s="33"/>
      <c r="BP29" s="33"/>
      <c r="BQ29" s="33"/>
      <c r="BR29" s="33"/>
      <c r="BS29" s="33"/>
    </row>
    <row r="30" spans="1:71" ht="31.5" customHeight="1" x14ac:dyDescent="0.2">
      <c r="A30" s="19"/>
      <c r="B30" s="19"/>
      <c r="C30" s="11"/>
      <c r="D30" s="12"/>
      <c r="E30" s="13"/>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3"/>
      <c r="BA30" s="14"/>
      <c r="BB30" s="14"/>
      <c r="BC30" s="14"/>
      <c r="BD30" s="30"/>
      <c r="BE30" s="39"/>
      <c r="BF30" s="40"/>
      <c r="BG30" s="36"/>
      <c r="BH30" s="33"/>
      <c r="BI30" s="33"/>
      <c r="BJ30" s="33"/>
      <c r="BK30" s="33"/>
      <c r="BL30" s="33"/>
      <c r="BM30" s="33"/>
      <c r="BN30" s="33"/>
      <c r="BO30" s="33"/>
      <c r="BP30" s="33"/>
      <c r="BQ30" s="33"/>
      <c r="BR30" s="33"/>
      <c r="BS30" s="33"/>
    </row>
    <row r="31" spans="1:71" ht="18" customHeight="1" x14ac:dyDescent="0.15">
      <c r="A31" s="19"/>
      <c r="B31" s="19"/>
      <c r="C31" s="7"/>
      <c r="D31" s="7"/>
      <c r="E31" s="7"/>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7"/>
      <c r="BA31" s="14"/>
      <c r="BB31" s="14"/>
      <c r="BC31" s="14"/>
      <c r="BD31" s="30"/>
      <c r="BE31" s="39"/>
      <c r="BF31" s="34"/>
      <c r="BG31" s="36"/>
      <c r="BH31" s="33"/>
      <c r="BI31" s="33"/>
      <c r="BJ31" s="33"/>
      <c r="BK31" s="33"/>
      <c r="BL31" s="33"/>
      <c r="BM31" s="33"/>
      <c r="BN31" s="33"/>
      <c r="BO31" s="33"/>
      <c r="BP31" s="33"/>
      <c r="BQ31" s="33"/>
      <c r="BR31" s="33"/>
      <c r="BS31" s="33"/>
    </row>
    <row r="32" spans="1:71" ht="3" customHeight="1" x14ac:dyDescent="0.15">
      <c r="A32" s="19"/>
      <c r="B32" s="19"/>
      <c r="C32" s="7"/>
      <c r="D32" s="7"/>
      <c r="E32" s="16"/>
      <c r="F32" s="11"/>
      <c r="G32" s="7"/>
      <c r="H32" s="7"/>
      <c r="I32" s="7"/>
      <c r="J32" s="7"/>
      <c r="K32" s="7"/>
      <c r="L32" s="7"/>
      <c r="M32" s="7"/>
      <c r="N32" s="17"/>
      <c r="O32" s="17"/>
      <c r="P32" s="17"/>
      <c r="Q32" s="17"/>
      <c r="R32" s="17"/>
      <c r="S32" s="17"/>
      <c r="T32" s="16"/>
      <c r="U32" s="16"/>
      <c r="V32" s="16"/>
      <c r="W32" s="16"/>
      <c r="X32" s="16"/>
      <c r="Y32" s="16"/>
      <c r="Z32" s="16"/>
      <c r="AA32" s="17"/>
      <c r="AB32" s="17"/>
      <c r="AC32" s="17"/>
      <c r="AD32" s="17"/>
      <c r="AE32" s="17"/>
      <c r="AF32" s="17"/>
      <c r="AG32" s="17"/>
      <c r="AH32" s="17"/>
      <c r="AI32" s="17"/>
      <c r="AJ32" s="17"/>
      <c r="AK32" s="16"/>
      <c r="AL32" s="16"/>
      <c r="AM32" s="16"/>
      <c r="AN32" s="16"/>
      <c r="AO32" s="16"/>
      <c r="AP32" s="16"/>
      <c r="AQ32" s="16"/>
      <c r="AR32" s="16"/>
      <c r="AS32" s="16"/>
      <c r="AT32" s="16"/>
      <c r="AU32" s="16"/>
      <c r="AV32" s="16"/>
      <c r="AW32" s="16"/>
      <c r="AX32" s="16"/>
      <c r="AY32" s="16"/>
      <c r="AZ32" s="16"/>
      <c r="BA32" s="16"/>
      <c r="BB32" s="16"/>
      <c r="BC32" s="16"/>
      <c r="BD32" s="31"/>
      <c r="BE32" s="38"/>
      <c r="BF32" s="37"/>
      <c r="BG32" s="36"/>
      <c r="BH32" s="33"/>
      <c r="BI32" s="33"/>
      <c r="BJ32" s="33"/>
      <c r="BK32" s="33"/>
      <c r="BL32" s="33"/>
      <c r="BM32" s="33"/>
      <c r="BN32" s="33"/>
      <c r="BO32" s="33"/>
      <c r="BP32" s="33"/>
      <c r="BQ32" s="33"/>
      <c r="BR32" s="33"/>
      <c r="BS32" s="33"/>
    </row>
    <row r="33" spans="1:71" ht="3" customHeight="1" x14ac:dyDescent="0.15">
      <c r="A33" s="19"/>
      <c r="B33" s="19"/>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29"/>
      <c r="BE33" s="41"/>
      <c r="BF33" s="36"/>
      <c r="BG33" s="36"/>
      <c r="BH33" s="33"/>
      <c r="BI33" s="33"/>
      <c r="BJ33" s="33"/>
      <c r="BK33" s="33"/>
      <c r="BL33" s="33"/>
      <c r="BM33" s="33"/>
      <c r="BN33" s="33"/>
      <c r="BO33" s="33"/>
      <c r="BP33" s="33"/>
      <c r="BQ33" s="33"/>
      <c r="BR33" s="33"/>
      <c r="BS33" s="33"/>
    </row>
    <row r="34" spans="1:71" ht="31.5" customHeight="1" x14ac:dyDescent="0.2">
      <c r="A34" s="19"/>
      <c r="B34" s="19"/>
      <c r="C34" s="11"/>
      <c r="D34" s="12"/>
      <c r="E34" s="13"/>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3"/>
      <c r="BA34" s="14"/>
      <c r="BB34" s="14"/>
      <c r="BC34" s="14"/>
      <c r="BD34" s="30"/>
      <c r="BE34" s="39"/>
      <c r="BF34" s="40"/>
      <c r="BG34" s="36"/>
      <c r="BH34" s="33"/>
      <c r="BI34" s="33"/>
      <c r="BJ34" s="33"/>
      <c r="BK34" s="33"/>
      <c r="BL34" s="33"/>
      <c r="BM34" s="33"/>
      <c r="BN34" s="33"/>
      <c r="BO34" s="33"/>
      <c r="BP34" s="33"/>
      <c r="BQ34" s="33"/>
      <c r="BR34" s="33"/>
      <c r="BS34" s="33"/>
    </row>
    <row r="35" spans="1:71" ht="18" customHeight="1" x14ac:dyDescent="0.15">
      <c r="A35" s="19"/>
      <c r="B35" s="19"/>
      <c r="C35" s="7"/>
      <c r="D35" s="7"/>
      <c r="E35" s="7"/>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7"/>
      <c r="BA35" s="14"/>
      <c r="BB35" s="14"/>
      <c r="BC35" s="14"/>
      <c r="BD35" s="30"/>
      <c r="BE35" s="39"/>
      <c r="BF35" s="34"/>
      <c r="BG35" s="36"/>
      <c r="BH35" s="33"/>
      <c r="BI35" s="33"/>
      <c r="BJ35" s="33"/>
      <c r="BK35" s="33"/>
      <c r="BL35" s="33"/>
      <c r="BM35" s="33"/>
      <c r="BN35" s="33"/>
      <c r="BO35" s="33"/>
      <c r="BP35" s="33"/>
      <c r="BQ35" s="33"/>
      <c r="BR35" s="33"/>
      <c r="BS35" s="33"/>
    </row>
    <row r="36" spans="1:71" ht="3" customHeight="1" x14ac:dyDescent="0.15">
      <c r="A36" s="16"/>
      <c r="B36" s="7"/>
      <c r="C36" s="7"/>
      <c r="D36" s="7"/>
      <c r="E36" s="16"/>
      <c r="F36" s="11"/>
      <c r="G36" s="7"/>
      <c r="H36" s="7"/>
      <c r="I36" s="7"/>
      <c r="J36" s="7"/>
      <c r="K36" s="7"/>
      <c r="L36" s="7"/>
      <c r="M36" s="7"/>
      <c r="N36" s="17"/>
      <c r="O36" s="17"/>
      <c r="P36" s="17"/>
      <c r="Q36" s="17"/>
      <c r="R36" s="17"/>
      <c r="S36" s="17"/>
      <c r="T36" s="16"/>
      <c r="U36" s="16"/>
      <c r="V36" s="16"/>
      <c r="W36" s="16"/>
      <c r="X36" s="16"/>
      <c r="Y36" s="16"/>
      <c r="Z36" s="16"/>
      <c r="AA36" s="17"/>
      <c r="AB36" s="17"/>
      <c r="AC36" s="17"/>
      <c r="AD36" s="17"/>
      <c r="AE36" s="17"/>
      <c r="AF36" s="17"/>
      <c r="AG36" s="17"/>
      <c r="AH36" s="17"/>
      <c r="AI36" s="17"/>
      <c r="AJ36" s="17"/>
      <c r="AK36" s="16"/>
      <c r="AL36" s="16"/>
      <c r="AM36" s="16"/>
      <c r="AN36" s="16"/>
      <c r="AO36" s="16"/>
      <c r="AP36" s="16"/>
      <c r="AQ36" s="16"/>
      <c r="AR36" s="16"/>
      <c r="AS36" s="16"/>
      <c r="AT36" s="16"/>
      <c r="AU36" s="16"/>
      <c r="AV36" s="16"/>
      <c r="AW36" s="16"/>
      <c r="AX36" s="16"/>
      <c r="AY36" s="16"/>
      <c r="AZ36" s="16"/>
      <c r="BA36" s="16"/>
      <c r="BB36" s="16"/>
      <c r="BC36" s="16"/>
      <c r="BD36" s="31"/>
      <c r="BE36" s="38"/>
      <c r="BF36" s="37"/>
      <c r="BG36" s="36"/>
      <c r="BH36" s="33"/>
      <c r="BI36" s="33"/>
      <c r="BJ36" s="33"/>
      <c r="BK36" s="33"/>
      <c r="BL36" s="33"/>
      <c r="BM36" s="33"/>
      <c r="BN36" s="33"/>
      <c r="BO36" s="33"/>
      <c r="BP36" s="33"/>
      <c r="BQ36" s="33"/>
      <c r="BR36" s="33"/>
      <c r="BS36" s="33"/>
    </row>
    <row r="37" spans="1:71" ht="3" customHeight="1" x14ac:dyDescent="0.15">
      <c r="A37" s="18"/>
      <c r="B37" s="19"/>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29"/>
      <c r="BE37" s="41"/>
      <c r="BF37" s="36"/>
      <c r="BG37" s="36"/>
      <c r="BH37" s="33"/>
      <c r="BI37" s="33"/>
      <c r="BJ37" s="33"/>
      <c r="BK37" s="33"/>
      <c r="BL37" s="33"/>
      <c r="BM37" s="33"/>
      <c r="BN37" s="33"/>
      <c r="BO37" s="33"/>
      <c r="BP37" s="33"/>
      <c r="BQ37" s="33"/>
      <c r="BR37" s="33"/>
      <c r="BS37" s="33"/>
    </row>
    <row r="38" spans="1:71" ht="31.5" customHeight="1" x14ac:dyDescent="0.2">
      <c r="A38" s="19"/>
      <c r="B38" s="19"/>
      <c r="C38" s="11"/>
      <c r="D38" s="12"/>
      <c r="E38" s="13"/>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3"/>
      <c r="BA38" s="14"/>
      <c r="BB38" s="14"/>
      <c r="BC38" s="14"/>
      <c r="BD38" s="30"/>
      <c r="BE38" s="39"/>
      <c r="BF38" s="40"/>
      <c r="BG38" s="36"/>
      <c r="BH38" s="33"/>
      <c r="BI38" s="33"/>
      <c r="BJ38" s="33"/>
      <c r="BK38" s="33"/>
      <c r="BL38" s="33"/>
      <c r="BM38" s="33"/>
      <c r="BN38" s="33"/>
      <c r="BO38" s="33"/>
      <c r="BP38" s="33"/>
      <c r="BQ38" s="33"/>
      <c r="BR38" s="33"/>
      <c r="BS38" s="33"/>
    </row>
    <row r="39" spans="1:71" ht="18" customHeight="1" x14ac:dyDescent="0.15">
      <c r="A39" s="19"/>
      <c r="B39" s="19"/>
      <c r="C39" s="7"/>
      <c r="D39" s="7"/>
      <c r="E39" s="7"/>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7"/>
      <c r="BA39" s="14"/>
      <c r="BB39" s="14"/>
      <c r="BC39" s="14"/>
      <c r="BD39" s="30"/>
      <c r="BE39" s="39"/>
      <c r="BF39" s="34"/>
      <c r="BG39" s="36"/>
      <c r="BH39" s="33"/>
      <c r="BI39" s="33"/>
      <c r="BJ39" s="33"/>
      <c r="BK39" s="33"/>
      <c r="BL39" s="33"/>
      <c r="BM39" s="33"/>
      <c r="BN39" s="33"/>
      <c r="BO39" s="33"/>
      <c r="BP39" s="33"/>
      <c r="BQ39" s="33"/>
      <c r="BR39" s="33"/>
      <c r="BS39" s="33"/>
    </row>
    <row r="40" spans="1:71" ht="3" customHeight="1" x14ac:dyDescent="0.15">
      <c r="A40" s="19"/>
      <c r="B40" s="19"/>
      <c r="C40" s="7"/>
      <c r="D40" s="7"/>
      <c r="E40" s="16"/>
      <c r="F40" s="11"/>
      <c r="G40" s="7"/>
      <c r="H40" s="7"/>
      <c r="I40" s="7"/>
      <c r="J40" s="7"/>
      <c r="K40" s="7"/>
      <c r="L40" s="7"/>
      <c r="M40" s="7"/>
      <c r="N40" s="17"/>
      <c r="O40" s="17"/>
      <c r="P40" s="17"/>
      <c r="Q40" s="17"/>
      <c r="R40" s="17"/>
      <c r="S40" s="17"/>
      <c r="T40" s="16"/>
      <c r="U40" s="16"/>
      <c r="V40" s="16"/>
      <c r="W40" s="16"/>
      <c r="X40" s="16"/>
      <c r="Y40" s="16"/>
      <c r="Z40" s="16"/>
      <c r="AA40" s="17"/>
      <c r="AB40" s="17"/>
      <c r="AC40" s="17"/>
      <c r="AD40" s="17"/>
      <c r="AE40" s="17"/>
      <c r="AF40" s="17"/>
      <c r="AG40" s="17"/>
      <c r="AH40" s="17"/>
      <c r="AI40" s="17"/>
      <c r="AJ40" s="17"/>
      <c r="AK40" s="16"/>
      <c r="AL40" s="16"/>
      <c r="AM40" s="16"/>
      <c r="AN40" s="16"/>
      <c r="AO40" s="16"/>
      <c r="AP40" s="16"/>
      <c r="AQ40" s="16"/>
      <c r="AR40" s="16"/>
      <c r="AS40" s="16"/>
      <c r="AT40" s="16"/>
      <c r="AU40" s="16"/>
      <c r="AV40" s="16"/>
      <c r="AW40" s="16"/>
      <c r="AX40" s="16"/>
      <c r="AY40" s="16"/>
      <c r="AZ40" s="16"/>
      <c r="BA40" s="16"/>
      <c r="BB40" s="16"/>
      <c r="BC40" s="16"/>
      <c r="BD40" s="31"/>
      <c r="BE40" s="38"/>
      <c r="BF40" s="37"/>
      <c r="BG40" s="36"/>
      <c r="BH40" s="33"/>
      <c r="BI40" s="33"/>
      <c r="BJ40" s="33"/>
      <c r="BK40" s="33"/>
      <c r="BL40" s="33"/>
      <c r="BM40" s="33"/>
      <c r="BN40" s="33"/>
      <c r="BO40" s="33"/>
      <c r="BP40" s="33"/>
      <c r="BQ40" s="33"/>
      <c r="BR40" s="33"/>
      <c r="BS40" s="33"/>
    </row>
    <row r="41" spans="1:71" ht="3" customHeight="1" x14ac:dyDescent="0.15">
      <c r="A41" s="19"/>
      <c r="B41" s="19"/>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29"/>
      <c r="BE41" s="41"/>
      <c r="BF41" s="36"/>
      <c r="BG41" s="36"/>
      <c r="BH41" s="33"/>
      <c r="BI41" s="33"/>
      <c r="BJ41" s="33"/>
      <c r="BK41" s="33"/>
      <c r="BL41" s="33"/>
      <c r="BM41" s="33"/>
      <c r="BN41" s="33"/>
      <c r="BO41" s="33"/>
      <c r="BP41" s="33"/>
      <c r="BQ41" s="33"/>
      <c r="BR41" s="33"/>
      <c r="BS41" s="33"/>
    </row>
    <row r="42" spans="1:71" ht="31.5" customHeight="1" x14ac:dyDescent="0.2">
      <c r="A42" s="19"/>
      <c r="B42" s="19"/>
      <c r="C42" s="11"/>
      <c r="D42" s="12"/>
      <c r="E42" s="13"/>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3"/>
      <c r="BA42" s="14"/>
      <c r="BB42" s="14"/>
      <c r="BC42" s="14"/>
      <c r="BD42" s="30"/>
      <c r="BE42" s="39"/>
      <c r="BF42" s="40"/>
      <c r="BG42" s="36"/>
      <c r="BH42" s="33"/>
      <c r="BI42" s="33"/>
      <c r="BJ42" s="33"/>
      <c r="BK42" s="33"/>
      <c r="BL42" s="33"/>
      <c r="BM42" s="33"/>
      <c r="BN42" s="33"/>
      <c r="BO42" s="33"/>
      <c r="BP42" s="33"/>
      <c r="BQ42" s="33"/>
      <c r="BR42" s="33"/>
      <c r="BS42" s="33"/>
    </row>
    <row r="43" spans="1:71" ht="21" customHeight="1" x14ac:dyDescent="0.15">
      <c r="A43" s="19"/>
      <c r="B43" s="19"/>
      <c r="C43" s="7"/>
      <c r="D43" s="7"/>
      <c r="E43" s="7"/>
      <c r="F43" s="15"/>
      <c r="G43" s="15"/>
      <c r="H43" s="15"/>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7"/>
      <c r="BA43" s="14"/>
      <c r="BB43" s="14"/>
      <c r="BC43" s="14"/>
      <c r="BD43" s="30"/>
      <c r="BE43" s="39"/>
      <c r="BF43" s="34"/>
      <c r="BG43" s="36"/>
      <c r="BH43" s="33"/>
      <c r="BI43" s="33"/>
      <c r="BJ43" s="33"/>
      <c r="BK43" s="33"/>
      <c r="BL43" s="33"/>
      <c r="BM43" s="33"/>
      <c r="BN43" s="33"/>
      <c r="BO43" s="33"/>
      <c r="BP43" s="33"/>
      <c r="BQ43" s="33"/>
      <c r="BR43" s="33"/>
      <c r="BS43" s="33"/>
    </row>
    <row r="44" spans="1:71" ht="3" customHeight="1" x14ac:dyDescent="0.15">
      <c r="A44" s="19"/>
      <c r="B44" s="19"/>
      <c r="C44" s="7"/>
      <c r="D44" s="7"/>
      <c r="E44" s="16"/>
      <c r="F44" s="11"/>
      <c r="G44" s="7"/>
      <c r="H44" s="7"/>
      <c r="I44" s="7"/>
      <c r="J44" s="7"/>
      <c r="K44" s="7"/>
      <c r="L44" s="7"/>
      <c r="M44" s="7"/>
      <c r="N44" s="17"/>
      <c r="O44" s="17"/>
      <c r="P44" s="17"/>
      <c r="Q44" s="17"/>
      <c r="R44" s="17"/>
      <c r="S44" s="17"/>
      <c r="T44" s="16"/>
      <c r="U44" s="16"/>
      <c r="V44" s="16"/>
      <c r="W44" s="16"/>
      <c r="X44" s="16"/>
      <c r="Y44" s="16"/>
      <c r="Z44" s="16"/>
      <c r="AA44" s="17"/>
      <c r="AB44" s="17"/>
      <c r="AC44" s="17"/>
      <c r="AD44" s="17"/>
      <c r="AE44" s="17"/>
      <c r="AF44" s="17"/>
      <c r="AG44" s="17"/>
      <c r="AH44" s="17"/>
      <c r="AI44" s="17"/>
      <c r="AJ44" s="17"/>
      <c r="AK44" s="16"/>
      <c r="AL44" s="16"/>
      <c r="AM44" s="16"/>
      <c r="AN44" s="16"/>
      <c r="AO44" s="16"/>
      <c r="AP44" s="16"/>
      <c r="AQ44" s="16"/>
      <c r="AR44" s="16"/>
      <c r="AS44" s="16"/>
      <c r="AT44" s="16"/>
      <c r="AU44" s="16"/>
      <c r="AV44" s="16"/>
      <c r="AW44" s="16"/>
      <c r="AX44" s="16"/>
      <c r="AY44" s="16"/>
      <c r="AZ44" s="16"/>
      <c r="BA44" s="16"/>
      <c r="BB44" s="16"/>
      <c r="BC44" s="16"/>
      <c r="BD44" s="31"/>
      <c r="BE44" s="38"/>
      <c r="BF44" s="37"/>
      <c r="BG44" s="36"/>
      <c r="BH44" s="33"/>
      <c r="BI44" s="33"/>
      <c r="BJ44" s="33"/>
      <c r="BK44" s="33"/>
      <c r="BL44" s="33"/>
      <c r="BM44" s="33"/>
      <c r="BN44" s="33"/>
      <c r="BO44" s="33"/>
      <c r="BP44" s="33"/>
      <c r="BQ44" s="33"/>
      <c r="BR44" s="33"/>
      <c r="BS44" s="33"/>
    </row>
    <row r="45" spans="1:71" ht="3" customHeight="1" x14ac:dyDescent="0.15">
      <c r="A45" s="19"/>
      <c r="B45" s="19"/>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29"/>
      <c r="BE45" s="41"/>
      <c r="BF45" s="36"/>
      <c r="BG45" s="36"/>
      <c r="BH45" s="33"/>
      <c r="BI45" s="33"/>
      <c r="BJ45" s="33"/>
      <c r="BK45" s="33"/>
      <c r="BL45" s="33"/>
      <c r="BM45" s="33"/>
      <c r="BN45" s="33"/>
      <c r="BO45" s="33"/>
      <c r="BP45" s="33"/>
      <c r="BQ45" s="33"/>
      <c r="BR45" s="33"/>
      <c r="BS45" s="33"/>
    </row>
    <row r="46" spans="1:71" ht="31.5" customHeight="1" x14ac:dyDescent="0.2">
      <c r="A46" s="19"/>
      <c r="B46" s="19"/>
      <c r="C46" s="11"/>
      <c r="D46" s="12"/>
      <c r="E46" s="13"/>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3"/>
      <c r="BA46" s="14"/>
      <c r="BB46" s="14"/>
      <c r="BC46" s="14"/>
      <c r="BD46" s="30"/>
      <c r="BE46" s="39"/>
      <c r="BF46" s="40"/>
      <c r="BG46" s="36"/>
      <c r="BH46" s="33"/>
      <c r="BI46" s="33"/>
      <c r="BJ46" s="33"/>
      <c r="BK46" s="33"/>
      <c r="BL46" s="33"/>
      <c r="BM46" s="33"/>
      <c r="BN46" s="33"/>
      <c r="BO46" s="33"/>
      <c r="BP46" s="33"/>
      <c r="BQ46" s="33"/>
      <c r="BR46" s="33"/>
      <c r="BS46" s="33"/>
    </row>
    <row r="47" spans="1:71" ht="20.25" customHeight="1" x14ac:dyDescent="0.15">
      <c r="A47" s="19"/>
      <c r="B47" s="19"/>
      <c r="C47" s="7"/>
      <c r="D47" s="7"/>
      <c r="E47" s="7"/>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7"/>
      <c r="BA47" s="14"/>
      <c r="BB47" s="14"/>
      <c r="BC47" s="14"/>
      <c r="BD47" s="30"/>
      <c r="BE47" s="39"/>
      <c r="BF47" s="34"/>
      <c r="BG47" s="36"/>
      <c r="BH47" s="33"/>
      <c r="BI47" s="33"/>
      <c r="BJ47" s="33"/>
      <c r="BK47" s="33"/>
      <c r="BL47" s="33"/>
      <c r="BM47" s="33"/>
      <c r="BN47" s="33"/>
      <c r="BO47" s="33"/>
      <c r="BP47" s="33"/>
      <c r="BQ47" s="33"/>
      <c r="BR47" s="33"/>
      <c r="BS47" s="33"/>
    </row>
    <row r="48" spans="1:71" ht="3" customHeight="1" x14ac:dyDescent="0.15">
      <c r="A48" s="19"/>
      <c r="B48" s="19"/>
      <c r="C48" s="7"/>
      <c r="D48" s="7"/>
      <c r="E48" s="16"/>
      <c r="F48" s="11"/>
      <c r="G48" s="7"/>
      <c r="H48" s="7"/>
      <c r="I48" s="7"/>
      <c r="J48" s="7"/>
      <c r="K48" s="7"/>
      <c r="L48" s="7"/>
      <c r="M48" s="7"/>
      <c r="N48" s="17"/>
      <c r="O48" s="17"/>
      <c r="P48" s="17"/>
      <c r="Q48" s="17"/>
      <c r="R48" s="17"/>
      <c r="S48" s="17"/>
      <c r="T48" s="16"/>
      <c r="U48" s="16"/>
      <c r="V48" s="16"/>
      <c r="W48" s="16"/>
      <c r="X48" s="16"/>
      <c r="Y48" s="16"/>
      <c r="Z48" s="16"/>
      <c r="AA48" s="17"/>
      <c r="AB48" s="17"/>
      <c r="AC48" s="17"/>
      <c r="AD48" s="17"/>
      <c r="AE48" s="17"/>
      <c r="AF48" s="17"/>
      <c r="AG48" s="17"/>
      <c r="AH48" s="17"/>
      <c r="AI48" s="17"/>
      <c r="AJ48" s="17"/>
      <c r="AK48" s="16"/>
      <c r="AL48" s="16"/>
      <c r="AM48" s="16"/>
      <c r="AN48" s="16"/>
      <c r="AO48" s="16"/>
      <c r="AP48" s="16"/>
      <c r="AQ48" s="16"/>
      <c r="AR48" s="16"/>
      <c r="AS48" s="16"/>
      <c r="AT48" s="16"/>
      <c r="AU48" s="16"/>
      <c r="AV48" s="16"/>
      <c r="AW48" s="16"/>
      <c r="AX48" s="16"/>
      <c r="AY48" s="16"/>
      <c r="AZ48" s="16"/>
      <c r="BA48" s="16"/>
      <c r="BB48" s="16"/>
      <c r="BC48" s="16"/>
      <c r="BD48" s="31"/>
      <c r="BE48" s="38"/>
      <c r="BF48" s="37"/>
      <c r="BG48" s="36"/>
      <c r="BH48" s="33"/>
      <c r="BI48" s="33"/>
      <c r="BJ48" s="33"/>
      <c r="BK48" s="33"/>
      <c r="BL48" s="33"/>
      <c r="BM48" s="33"/>
      <c r="BN48" s="33"/>
      <c r="BO48" s="33"/>
      <c r="BP48" s="33"/>
      <c r="BQ48" s="33"/>
      <c r="BR48" s="33"/>
      <c r="BS48" s="33"/>
    </row>
    <row r="49" spans="1:71" ht="3" customHeight="1" x14ac:dyDescent="0.15">
      <c r="A49" s="19"/>
      <c r="B49" s="19"/>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29"/>
      <c r="BE49" s="41"/>
      <c r="BF49" s="36"/>
      <c r="BG49" s="36"/>
      <c r="BH49" s="33"/>
      <c r="BI49" s="33"/>
      <c r="BJ49" s="33"/>
      <c r="BK49" s="33"/>
      <c r="BL49" s="33"/>
      <c r="BM49" s="33"/>
      <c r="BN49" s="33"/>
      <c r="BO49" s="33"/>
      <c r="BP49" s="33"/>
      <c r="BQ49" s="33"/>
      <c r="BR49" s="33"/>
      <c r="BS49" s="33"/>
    </row>
    <row r="50" spans="1:71" ht="31.5" customHeight="1" x14ac:dyDescent="0.2">
      <c r="A50" s="19"/>
      <c r="B50" s="19"/>
      <c r="C50" s="11"/>
      <c r="D50" s="12"/>
      <c r="E50" s="13"/>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3"/>
      <c r="BA50" s="14"/>
      <c r="BB50" s="14"/>
      <c r="BC50" s="14"/>
      <c r="BD50" s="30"/>
      <c r="BE50" s="39"/>
      <c r="BF50" s="40"/>
      <c r="BG50" s="36"/>
      <c r="BH50" s="33"/>
      <c r="BI50" s="33"/>
      <c r="BJ50" s="33"/>
      <c r="BK50" s="33"/>
      <c r="BL50" s="33"/>
      <c r="BM50" s="33"/>
      <c r="BN50" s="33"/>
      <c r="BO50" s="33"/>
      <c r="BP50" s="33"/>
      <c r="BQ50" s="33"/>
      <c r="BR50" s="33"/>
      <c r="BS50" s="33"/>
    </row>
    <row r="51" spans="1:71" ht="18" customHeight="1" x14ac:dyDescent="0.15">
      <c r="A51" s="19"/>
      <c r="B51" s="19"/>
      <c r="C51" s="7"/>
      <c r="D51" s="7"/>
      <c r="E51" s="7"/>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7"/>
      <c r="BA51" s="14"/>
      <c r="BB51" s="14"/>
      <c r="BC51" s="14"/>
      <c r="BD51" s="30"/>
      <c r="BE51" s="39"/>
      <c r="BF51" s="34"/>
      <c r="BG51" s="36"/>
      <c r="BH51" s="33"/>
      <c r="BI51" s="33"/>
      <c r="BJ51" s="33"/>
      <c r="BK51" s="33"/>
      <c r="BL51" s="33"/>
      <c r="BM51" s="33"/>
      <c r="BN51" s="33"/>
      <c r="BO51" s="33"/>
      <c r="BP51" s="33"/>
      <c r="BQ51" s="33"/>
      <c r="BR51" s="33"/>
      <c r="BS51" s="33"/>
    </row>
    <row r="52" spans="1:71" ht="3" customHeight="1" x14ac:dyDescent="0.15">
      <c r="A52" s="19"/>
      <c r="B52" s="19"/>
      <c r="C52" s="7"/>
      <c r="D52" s="7"/>
      <c r="E52" s="16"/>
      <c r="F52" s="11"/>
      <c r="G52" s="7"/>
      <c r="H52" s="7"/>
      <c r="I52" s="7"/>
      <c r="J52" s="7"/>
      <c r="K52" s="7"/>
      <c r="L52" s="7"/>
      <c r="M52" s="7"/>
      <c r="N52" s="17"/>
      <c r="O52" s="17"/>
      <c r="P52" s="17"/>
      <c r="Q52" s="17"/>
      <c r="R52" s="17"/>
      <c r="S52" s="17"/>
      <c r="T52" s="16"/>
      <c r="U52" s="16"/>
      <c r="V52" s="16"/>
      <c r="W52" s="16"/>
      <c r="X52" s="16"/>
      <c r="Y52" s="16"/>
      <c r="Z52" s="16"/>
      <c r="AA52" s="17"/>
      <c r="AB52" s="17"/>
      <c r="AC52" s="17"/>
      <c r="AD52" s="17"/>
      <c r="AE52" s="17"/>
      <c r="AF52" s="17"/>
      <c r="AG52" s="17"/>
      <c r="AH52" s="17"/>
      <c r="AI52" s="17"/>
      <c r="AJ52" s="17"/>
      <c r="AK52" s="16"/>
      <c r="AL52" s="16"/>
      <c r="AM52" s="16"/>
      <c r="AN52" s="16"/>
      <c r="AO52" s="16"/>
      <c r="AP52" s="16"/>
      <c r="AQ52" s="16"/>
      <c r="AR52" s="16"/>
      <c r="AS52" s="16"/>
      <c r="AT52" s="16"/>
      <c r="AU52" s="16"/>
      <c r="AV52" s="16"/>
      <c r="AW52" s="16"/>
      <c r="AX52" s="16"/>
      <c r="AY52" s="16"/>
      <c r="AZ52" s="16"/>
      <c r="BA52" s="16"/>
      <c r="BB52" s="16"/>
      <c r="BC52" s="16"/>
      <c r="BD52" s="31"/>
      <c r="BE52" s="38"/>
      <c r="BF52" s="37"/>
      <c r="BG52" s="36"/>
      <c r="BH52" s="33"/>
      <c r="BI52" s="33"/>
      <c r="BJ52" s="33"/>
      <c r="BK52" s="33"/>
      <c r="BL52" s="33"/>
      <c r="BM52" s="33"/>
      <c r="BN52" s="33"/>
      <c r="BO52" s="33"/>
      <c r="BP52" s="33"/>
      <c r="BQ52" s="33"/>
      <c r="BR52" s="33"/>
      <c r="BS52" s="33"/>
    </row>
    <row r="53" spans="1:71" ht="3" customHeight="1" x14ac:dyDescent="0.15">
      <c r="A53" s="19"/>
      <c r="B53" s="19"/>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29"/>
      <c r="BE53" s="41"/>
      <c r="BF53" s="36"/>
      <c r="BG53" s="36"/>
      <c r="BH53" s="33"/>
      <c r="BI53" s="33"/>
      <c r="BJ53" s="33"/>
      <c r="BK53" s="33"/>
      <c r="BL53" s="33"/>
      <c r="BM53" s="33"/>
      <c r="BN53" s="33"/>
      <c r="BO53" s="33"/>
      <c r="BP53" s="33"/>
      <c r="BQ53" s="33"/>
      <c r="BR53" s="33"/>
      <c r="BS53" s="33"/>
    </row>
    <row r="54" spans="1:71" ht="31.5" customHeight="1" x14ac:dyDescent="0.2">
      <c r="A54" s="19"/>
      <c r="B54" s="19"/>
      <c r="C54" s="11"/>
      <c r="D54" s="12"/>
      <c r="E54" s="13"/>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3"/>
      <c r="BA54" s="14"/>
      <c r="BB54" s="14"/>
      <c r="BC54" s="14"/>
      <c r="BD54" s="30"/>
      <c r="BE54" s="39"/>
      <c r="BF54" s="40"/>
      <c r="BG54" s="36"/>
      <c r="BH54" s="33"/>
      <c r="BI54" s="33"/>
      <c r="BJ54" s="33"/>
      <c r="BK54" s="33"/>
      <c r="BL54" s="33"/>
      <c r="BM54" s="33"/>
      <c r="BN54" s="33"/>
      <c r="BO54" s="33"/>
      <c r="BP54" s="33"/>
      <c r="BQ54" s="33"/>
      <c r="BR54" s="33"/>
      <c r="BS54" s="33"/>
    </row>
    <row r="55" spans="1:71" ht="18" customHeight="1" x14ac:dyDescent="0.15">
      <c r="A55" s="19"/>
      <c r="B55" s="19"/>
      <c r="C55" s="7"/>
      <c r="D55" s="7"/>
      <c r="E55" s="7"/>
      <c r="F55" s="15"/>
      <c r="G55" s="15"/>
      <c r="H55" s="15"/>
      <c r="I55" s="15"/>
      <c r="J55" s="15"/>
      <c r="K55" s="15"/>
      <c r="L55" s="15"/>
      <c r="M55" s="15"/>
      <c r="N55" s="15"/>
      <c r="O55" s="15"/>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7"/>
      <c r="BA55" s="14"/>
      <c r="BB55" s="14"/>
      <c r="BC55" s="14"/>
      <c r="BD55" s="30"/>
      <c r="BE55" s="39"/>
      <c r="BF55" s="34"/>
      <c r="BG55" s="36"/>
      <c r="BH55" s="33"/>
      <c r="BI55" s="33"/>
      <c r="BJ55" s="33"/>
      <c r="BK55" s="33"/>
      <c r="BL55" s="33"/>
      <c r="BM55" s="33"/>
      <c r="BN55" s="33"/>
      <c r="BO55" s="33"/>
      <c r="BP55" s="33"/>
      <c r="BQ55" s="33"/>
      <c r="BR55" s="33"/>
      <c r="BS55" s="33"/>
    </row>
    <row r="56" spans="1:71" ht="3" customHeight="1" x14ac:dyDescent="0.15">
      <c r="A56" s="7"/>
      <c r="B56" s="7"/>
      <c r="C56" s="7"/>
      <c r="D56" s="7"/>
      <c r="E56" s="16"/>
      <c r="F56" s="11"/>
      <c r="G56" s="7"/>
      <c r="H56" s="7"/>
      <c r="I56" s="7"/>
      <c r="J56" s="7"/>
      <c r="K56" s="7"/>
      <c r="L56" s="7"/>
      <c r="M56" s="7"/>
      <c r="N56" s="17"/>
      <c r="O56" s="17"/>
      <c r="P56" s="17"/>
      <c r="Q56" s="17"/>
      <c r="R56" s="17"/>
      <c r="S56" s="17"/>
      <c r="T56" s="16"/>
      <c r="U56" s="16"/>
      <c r="V56" s="16"/>
      <c r="W56" s="16"/>
      <c r="X56" s="16"/>
      <c r="Y56" s="16"/>
      <c r="Z56" s="16"/>
      <c r="AA56" s="17"/>
      <c r="AB56" s="17"/>
      <c r="AC56" s="17"/>
      <c r="AD56" s="17"/>
      <c r="AE56" s="17"/>
      <c r="AF56" s="17"/>
      <c r="AG56" s="17"/>
      <c r="AH56" s="17"/>
      <c r="AI56" s="17"/>
      <c r="AJ56" s="17"/>
      <c r="AK56" s="16"/>
      <c r="AL56" s="16"/>
      <c r="AM56" s="16"/>
      <c r="AN56" s="16"/>
      <c r="AO56" s="16"/>
      <c r="AP56" s="16"/>
      <c r="AQ56" s="16"/>
      <c r="AR56" s="16"/>
      <c r="AS56" s="16"/>
      <c r="AT56" s="16"/>
      <c r="AU56" s="16"/>
      <c r="AV56" s="16"/>
      <c r="AW56" s="16"/>
      <c r="AX56" s="16"/>
      <c r="AY56" s="16"/>
      <c r="AZ56" s="16"/>
      <c r="BA56" s="16"/>
      <c r="BB56" s="16"/>
      <c r="BC56" s="16"/>
      <c r="BD56" s="31"/>
      <c r="BE56" s="38"/>
      <c r="BF56" s="37"/>
      <c r="BG56" s="36"/>
      <c r="BH56" s="33"/>
      <c r="BI56" s="33"/>
      <c r="BJ56" s="33"/>
      <c r="BK56" s="33"/>
      <c r="BL56" s="33"/>
      <c r="BM56" s="33"/>
      <c r="BN56" s="33"/>
      <c r="BO56" s="33"/>
      <c r="BP56" s="33"/>
      <c r="BQ56" s="33"/>
      <c r="BR56" s="33"/>
      <c r="BS56" s="33"/>
    </row>
    <row r="57" spans="1:71" ht="3" customHeight="1" x14ac:dyDescent="0.15">
      <c r="A57" s="22"/>
      <c r="B57" s="23"/>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29"/>
      <c r="BE57" s="41"/>
      <c r="BF57" s="36"/>
      <c r="BG57" s="36"/>
      <c r="BH57" s="33"/>
      <c r="BI57" s="33"/>
      <c r="BJ57" s="33"/>
      <c r="BK57" s="33"/>
      <c r="BL57" s="33"/>
      <c r="BM57" s="33"/>
      <c r="BN57" s="33"/>
      <c r="BO57" s="33"/>
      <c r="BP57" s="33"/>
      <c r="BQ57" s="33"/>
      <c r="BR57" s="33"/>
      <c r="BS57" s="33"/>
    </row>
    <row r="58" spans="1:71" ht="31.5" customHeight="1" x14ac:dyDescent="0.2">
      <c r="A58" s="23"/>
      <c r="B58" s="23"/>
      <c r="C58" s="11"/>
      <c r="D58" s="12"/>
      <c r="E58" s="13"/>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3"/>
      <c r="BA58" s="14"/>
      <c r="BB58" s="14"/>
      <c r="BC58" s="14"/>
      <c r="BD58" s="30"/>
      <c r="BE58" s="39"/>
      <c r="BF58" s="40"/>
      <c r="BG58" s="36"/>
      <c r="BH58" s="33"/>
      <c r="BI58" s="33"/>
      <c r="BJ58" s="33"/>
      <c r="BK58" s="33"/>
      <c r="BL58" s="33"/>
      <c r="BM58" s="33"/>
      <c r="BN58" s="33"/>
      <c r="BO58" s="33"/>
      <c r="BP58" s="33"/>
      <c r="BQ58" s="33"/>
      <c r="BR58" s="33"/>
      <c r="BS58" s="33"/>
    </row>
    <row r="59" spans="1:71" ht="18" customHeight="1" x14ac:dyDescent="0.15">
      <c r="A59" s="23"/>
      <c r="B59" s="23"/>
      <c r="C59" s="7"/>
      <c r="D59" s="7"/>
      <c r="E59" s="7"/>
      <c r="F59" s="15"/>
      <c r="G59" s="15"/>
      <c r="H59" s="15"/>
      <c r="I59" s="15"/>
      <c r="J59" s="15"/>
      <c r="K59" s="15"/>
      <c r="L59" s="15"/>
      <c r="M59" s="15"/>
      <c r="N59" s="15"/>
      <c r="O59" s="15"/>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7"/>
      <c r="BA59" s="14"/>
      <c r="BB59" s="14"/>
      <c r="BC59" s="14"/>
      <c r="BD59" s="30"/>
      <c r="BE59" s="39"/>
      <c r="BF59" s="34"/>
      <c r="BG59" s="36"/>
      <c r="BH59" s="33"/>
      <c r="BI59" s="33"/>
      <c r="BJ59" s="33"/>
      <c r="BK59" s="33"/>
      <c r="BL59" s="33"/>
      <c r="BM59" s="33"/>
      <c r="BN59" s="33"/>
      <c r="BO59" s="33"/>
      <c r="BP59" s="33"/>
      <c r="BQ59" s="33"/>
      <c r="BR59" s="33"/>
      <c r="BS59" s="33"/>
    </row>
    <row r="60" spans="1:71" ht="3" customHeight="1" x14ac:dyDescent="0.15">
      <c r="A60" s="23"/>
      <c r="B60" s="23"/>
      <c r="C60" s="7"/>
      <c r="D60" s="7"/>
      <c r="E60" s="16"/>
      <c r="F60" s="11"/>
      <c r="G60" s="7"/>
      <c r="H60" s="7"/>
      <c r="I60" s="7"/>
      <c r="J60" s="7"/>
      <c r="K60" s="7"/>
      <c r="L60" s="7"/>
      <c r="M60" s="7"/>
      <c r="N60" s="17"/>
      <c r="O60" s="17"/>
      <c r="P60" s="17"/>
      <c r="Q60" s="17"/>
      <c r="R60" s="17"/>
      <c r="S60" s="17"/>
      <c r="T60" s="16"/>
      <c r="U60" s="16"/>
      <c r="V60" s="16"/>
      <c r="W60" s="16"/>
      <c r="X60" s="16"/>
      <c r="Y60" s="16"/>
      <c r="Z60" s="16"/>
      <c r="AA60" s="17"/>
      <c r="AB60" s="17"/>
      <c r="AC60" s="17"/>
      <c r="AD60" s="17"/>
      <c r="AE60" s="17"/>
      <c r="AF60" s="17"/>
      <c r="AG60" s="17"/>
      <c r="AH60" s="17"/>
      <c r="AI60" s="17"/>
      <c r="AJ60" s="17"/>
      <c r="AK60" s="16"/>
      <c r="AL60" s="16"/>
      <c r="AM60" s="16"/>
      <c r="AN60" s="16"/>
      <c r="AO60" s="16"/>
      <c r="AP60" s="16"/>
      <c r="AQ60" s="16"/>
      <c r="AR60" s="16"/>
      <c r="AS60" s="16"/>
      <c r="AT60" s="16"/>
      <c r="AU60" s="16"/>
      <c r="AV60" s="16"/>
      <c r="AW60" s="16"/>
      <c r="AX60" s="16"/>
      <c r="AY60" s="16"/>
      <c r="AZ60" s="16"/>
      <c r="BA60" s="16"/>
      <c r="BB60" s="16"/>
      <c r="BC60" s="16"/>
      <c r="BD60" s="31"/>
      <c r="BE60" s="38"/>
      <c r="BF60" s="37"/>
      <c r="BG60" s="36"/>
      <c r="BH60" s="33"/>
      <c r="BI60" s="33"/>
      <c r="BJ60" s="33"/>
      <c r="BK60" s="33"/>
      <c r="BL60" s="33"/>
      <c r="BM60" s="33"/>
      <c r="BN60" s="33"/>
      <c r="BO60" s="33"/>
      <c r="BP60" s="33"/>
      <c r="BQ60" s="33"/>
      <c r="BR60" s="33"/>
      <c r="BS60" s="33"/>
    </row>
    <row r="61" spans="1:71" ht="3" customHeight="1" x14ac:dyDescent="0.15">
      <c r="A61" s="23"/>
      <c r="B61" s="23"/>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29"/>
      <c r="BE61" s="41"/>
      <c r="BF61" s="36"/>
      <c r="BG61" s="36"/>
      <c r="BH61" s="33"/>
      <c r="BI61" s="33"/>
      <c r="BJ61" s="33"/>
      <c r="BK61" s="33"/>
      <c r="BL61" s="33"/>
      <c r="BM61" s="33"/>
      <c r="BN61" s="33"/>
      <c r="BO61" s="33"/>
      <c r="BP61" s="33"/>
      <c r="BQ61" s="33"/>
      <c r="BR61" s="33"/>
      <c r="BS61" s="33"/>
    </row>
    <row r="62" spans="1:71" ht="31.5" customHeight="1" x14ac:dyDescent="0.2">
      <c r="A62" s="23"/>
      <c r="B62" s="23"/>
      <c r="C62" s="11"/>
      <c r="D62" s="12"/>
      <c r="E62" s="13"/>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3"/>
      <c r="BA62" s="14"/>
      <c r="BB62" s="14"/>
      <c r="BC62" s="14"/>
      <c r="BD62" s="30"/>
      <c r="BE62" s="39"/>
      <c r="BF62" s="40"/>
      <c r="BG62" s="36"/>
      <c r="BH62" s="33"/>
      <c r="BI62" s="33"/>
      <c r="BJ62" s="33"/>
      <c r="BK62" s="33"/>
      <c r="BL62" s="33"/>
      <c r="BM62" s="33"/>
      <c r="BN62" s="33"/>
      <c r="BO62" s="33"/>
      <c r="BP62" s="33"/>
      <c r="BQ62" s="33"/>
      <c r="BR62" s="33"/>
      <c r="BS62" s="33"/>
    </row>
    <row r="63" spans="1:71" ht="18" customHeight="1" x14ac:dyDescent="0.15">
      <c r="A63" s="23"/>
      <c r="B63" s="23"/>
      <c r="C63" s="7"/>
      <c r="D63" s="7"/>
      <c r="E63" s="7"/>
      <c r="F63" s="15"/>
      <c r="G63" s="15"/>
      <c r="H63" s="15"/>
      <c r="I63" s="15"/>
      <c r="J63" s="15"/>
      <c r="K63" s="15"/>
      <c r="L63" s="15"/>
      <c r="M63" s="15"/>
      <c r="N63" s="15"/>
      <c r="O63" s="15"/>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7"/>
      <c r="BA63" s="14"/>
      <c r="BB63" s="14"/>
      <c r="BC63" s="14"/>
      <c r="BD63" s="30"/>
      <c r="BE63" s="39"/>
      <c r="BF63" s="34"/>
      <c r="BG63" s="36"/>
      <c r="BH63" s="33"/>
      <c r="BI63" s="33"/>
      <c r="BJ63" s="33"/>
      <c r="BK63" s="33"/>
      <c r="BL63" s="33"/>
      <c r="BM63" s="33"/>
      <c r="BN63" s="33"/>
      <c r="BO63" s="33"/>
      <c r="BP63" s="33"/>
      <c r="BQ63" s="33"/>
      <c r="BR63" s="33"/>
      <c r="BS63" s="33"/>
    </row>
    <row r="64" spans="1:71" ht="3" customHeight="1" x14ac:dyDescent="0.15">
      <c r="A64" s="16"/>
      <c r="B64" s="7"/>
      <c r="C64" s="7"/>
      <c r="D64" s="7"/>
      <c r="E64" s="16"/>
      <c r="F64" s="11"/>
      <c r="G64" s="7"/>
      <c r="H64" s="7"/>
      <c r="I64" s="7"/>
      <c r="J64" s="7"/>
      <c r="K64" s="7"/>
      <c r="L64" s="7"/>
      <c r="M64" s="7"/>
      <c r="N64" s="17"/>
      <c r="O64" s="17"/>
      <c r="P64" s="17"/>
      <c r="Q64" s="17"/>
      <c r="R64" s="17"/>
      <c r="S64" s="17"/>
      <c r="T64" s="16"/>
      <c r="U64" s="16"/>
      <c r="V64" s="16"/>
      <c r="W64" s="16"/>
      <c r="X64" s="16"/>
      <c r="Y64" s="16"/>
      <c r="Z64" s="16"/>
      <c r="AA64" s="17"/>
      <c r="AB64" s="17"/>
      <c r="AC64" s="17"/>
      <c r="AD64" s="17"/>
      <c r="AE64" s="17"/>
      <c r="AF64" s="17"/>
      <c r="AG64" s="17"/>
      <c r="AH64" s="17"/>
      <c r="AI64" s="17"/>
      <c r="AJ64" s="17"/>
      <c r="AK64" s="16"/>
      <c r="AL64" s="16"/>
      <c r="AM64" s="16"/>
      <c r="AN64" s="16"/>
      <c r="AO64" s="16"/>
      <c r="AP64" s="16"/>
      <c r="AQ64" s="16"/>
      <c r="AR64" s="16"/>
      <c r="AS64" s="16"/>
      <c r="AT64" s="16"/>
      <c r="AU64" s="16"/>
      <c r="AV64" s="16"/>
      <c r="AW64" s="16"/>
      <c r="AX64" s="16"/>
      <c r="AY64" s="16"/>
      <c r="AZ64" s="16"/>
      <c r="BA64" s="16"/>
      <c r="BB64" s="16"/>
      <c r="BC64" s="16"/>
      <c r="BD64" s="31"/>
      <c r="BE64" s="38"/>
      <c r="BF64" s="37"/>
      <c r="BG64" s="36"/>
      <c r="BH64" s="33"/>
      <c r="BI64" s="33"/>
      <c r="BJ64" s="33"/>
      <c r="BK64" s="33"/>
      <c r="BL64" s="33"/>
      <c r="BM64" s="33"/>
      <c r="BN64" s="33"/>
      <c r="BO64" s="33"/>
      <c r="BP64" s="33"/>
      <c r="BQ64" s="33"/>
      <c r="BR64" s="33"/>
      <c r="BS64" s="33"/>
    </row>
    <row r="65" spans="1:71" ht="3" customHeight="1" x14ac:dyDescent="0.15">
      <c r="A65" s="24"/>
      <c r="B65" s="24"/>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6"/>
      <c r="BB65" s="10"/>
      <c r="BC65" s="10"/>
      <c r="BD65" s="29"/>
      <c r="BE65" s="41"/>
      <c r="BF65" s="36"/>
      <c r="BG65" s="36"/>
      <c r="BH65" s="33"/>
      <c r="BI65" s="33"/>
      <c r="BJ65" s="33"/>
      <c r="BK65" s="33"/>
      <c r="BL65" s="33"/>
      <c r="BM65" s="33"/>
      <c r="BN65" s="33"/>
      <c r="BO65" s="33"/>
      <c r="BP65" s="33"/>
      <c r="BQ65" s="33"/>
      <c r="BR65" s="33"/>
      <c r="BS65" s="33"/>
    </row>
    <row r="66" spans="1:71" ht="31.5" customHeight="1" x14ac:dyDescent="0.2">
      <c r="A66" s="24"/>
      <c r="B66" s="24"/>
      <c r="C66" s="11"/>
      <c r="D66" s="12"/>
      <c r="E66" s="13"/>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3"/>
      <c r="BA66" s="14"/>
      <c r="BB66" s="14"/>
      <c r="BC66" s="14"/>
      <c r="BD66" s="30"/>
      <c r="BE66" s="39"/>
      <c r="BF66" s="40"/>
      <c r="BG66" s="36"/>
      <c r="BH66" s="33"/>
      <c r="BI66" s="33"/>
      <c r="BJ66" s="33"/>
      <c r="BK66" s="33"/>
      <c r="BL66" s="33"/>
      <c r="BM66" s="33"/>
      <c r="BN66" s="33"/>
      <c r="BO66" s="33"/>
      <c r="BP66" s="33"/>
      <c r="BQ66" s="33"/>
      <c r="BR66" s="33"/>
      <c r="BS66" s="33"/>
    </row>
    <row r="67" spans="1:71" ht="18" customHeight="1" x14ac:dyDescent="0.15">
      <c r="A67" s="24"/>
      <c r="B67" s="24"/>
      <c r="C67" s="7"/>
      <c r="D67" s="7"/>
      <c r="E67" s="7"/>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7"/>
      <c r="BA67" s="14"/>
      <c r="BB67" s="14"/>
      <c r="BC67" s="14"/>
      <c r="BD67" s="30"/>
      <c r="BE67" s="39"/>
      <c r="BF67" s="34"/>
      <c r="BG67" s="36"/>
      <c r="BH67" s="33"/>
      <c r="BI67" s="33"/>
      <c r="BJ67" s="33"/>
      <c r="BK67" s="33"/>
      <c r="BL67" s="33"/>
      <c r="BM67" s="33"/>
      <c r="BN67" s="33"/>
      <c r="BO67" s="33"/>
      <c r="BP67" s="33"/>
      <c r="BQ67" s="33"/>
      <c r="BR67" s="33"/>
      <c r="BS67" s="33"/>
    </row>
    <row r="68" spans="1:71" ht="3" customHeight="1" x14ac:dyDescent="0.15">
      <c r="A68" s="16"/>
      <c r="B68" s="7"/>
      <c r="C68" s="7"/>
      <c r="D68" s="7"/>
      <c r="E68" s="16"/>
      <c r="F68" s="11"/>
      <c r="G68" s="7"/>
      <c r="H68" s="7"/>
      <c r="I68" s="7"/>
      <c r="J68" s="7"/>
      <c r="K68" s="7"/>
      <c r="L68" s="7"/>
      <c r="M68" s="7"/>
      <c r="N68" s="17"/>
      <c r="O68" s="17"/>
      <c r="P68" s="17"/>
      <c r="Q68" s="17"/>
      <c r="R68" s="17"/>
      <c r="S68" s="17"/>
      <c r="T68" s="16"/>
      <c r="U68" s="16"/>
      <c r="V68" s="16"/>
      <c r="W68" s="16"/>
      <c r="X68" s="16"/>
      <c r="Y68" s="16"/>
      <c r="Z68" s="16"/>
      <c r="AA68" s="17"/>
      <c r="AB68" s="17"/>
      <c r="AC68" s="17"/>
      <c r="AD68" s="17"/>
      <c r="AE68" s="17"/>
      <c r="AF68" s="17"/>
      <c r="AG68" s="17"/>
      <c r="AH68" s="17"/>
      <c r="AI68" s="17"/>
      <c r="AJ68" s="17"/>
      <c r="AK68" s="16"/>
      <c r="AL68" s="16"/>
      <c r="AM68" s="16"/>
      <c r="AN68" s="16"/>
      <c r="AO68" s="16"/>
      <c r="AP68" s="16"/>
      <c r="AQ68" s="16"/>
      <c r="AR68" s="16"/>
      <c r="AS68" s="16"/>
      <c r="AT68" s="16"/>
      <c r="AU68" s="16"/>
      <c r="AV68" s="16"/>
      <c r="AW68" s="16"/>
      <c r="AX68" s="16"/>
      <c r="AY68" s="16"/>
      <c r="AZ68" s="16"/>
      <c r="BA68" s="16"/>
      <c r="BB68" s="16"/>
      <c r="BC68" s="16"/>
      <c r="BD68" s="31"/>
      <c r="BE68" s="38"/>
      <c r="BF68" s="37"/>
      <c r="BG68" s="36"/>
      <c r="BH68" s="33"/>
      <c r="BI68" s="33"/>
      <c r="BJ68" s="33"/>
      <c r="BK68" s="33"/>
      <c r="BL68" s="33"/>
      <c r="BM68" s="33"/>
      <c r="BN68" s="33"/>
      <c r="BO68" s="33"/>
      <c r="BP68" s="33"/>
      <c r="BQ68" s="33"/>
      <c r="BR68" s="33"/>
      <c r="BS68" s="33"/>
    </row>
    <row r="69" spans="1:71" x14ac:dyDescent="0.15">
      <c r="G69" s="25"/>
      <c r="H69" s="25"/>
      <c r="I69" s="25"/>
      <c r="P69" s="25"/>
      <c r="Q69" s="25"/>
      <c r="R69" s="25"/>
      <c r="S69" s="25"/>
      <c r="T69" s="25"/>
      <c r="U69" s="25"/>
      <c r="V69" s="25"/>
      <c r="W69" s="25"/>
      <c r="X69" s="25"/>
      <c r="Y69" s="25"/>
      <c r="Z69" s="25"/>
      <c r="AA69" s="26"/>
      <c r="AB69" s="26"/>
      <c r="AC69" s="26"/>
      <c r="AD69" s="26"/>
      <c r="AE69" s="26"/>
      <c r="AF69" s="26"/>
      <c r="AG69" s="26"/>
      <c r="AH69" s="26"/>
      <c r="AI69" s="26"/>
      <c r="AJ69" s="26"/>
      <c r="AK69" s="26"/>
      <c r="AL69" s="26"/>
      <c r="AM69" s="26"/>
      <c r="AN69" s="26"/>
      <c r="AO69" s="26"/>
      <c r="AP69" s="27"/>
      <c r="AQ69" s="27"/>
      <c r="AR69" s="27"/>
      <c r="AS69" s="27"/>
      <c r="AT69" s="27"/>
      <c r="AU69" s="27"/>
      <c r="AV69" s="27"/>
      <c r="BD69" s="32"/>
      <c r="BE69" s="35"/>
      <c r="BF69" s="34"/>
      <c r="BG69" s="34"/>
      <c r="BH69" s="34"/>
      <c r="BI69" s="33"/>
      <c r="BJ69" s="33"/>
      <c r="BK69" s="33"/>
      <c r="BL69" s="33"/>
      <c r="BM69" s="33"/>
      <c r="BN69" s="33"/>
      <c r="BO69" s="33"/>
      <c r="BP69" s="33"/>
      <c r="BQ69" s="33"/>
      <c r="BR69" s="33"/>
      <c r="BS69" s="33"/>
    </row>
    <row r="70" spans="1:71" x14ac:dyDescent="0.15">
      <c r="AY70" s="28"/>
      <c r="BA70" s="28"/>
      <c r="BB70" s="28"/>
      <c r="BC70" s="28"/>
      <c r="BD70" s="28"/>
      <c r="BE70" s="28"/>
      <c r="BF70" s="28"/>
      <c r="BG70" s="28"/>
      <c r="BH70" s="2"/>
    </row>
    <row r="71" spans="1:71" ht="12" customHeight="1" x14ac:dyDescent="0.15">
      <c r="AY71" s="28"/>
      <c r="BA71" s="28"/>
      <c r="BB71" s="28"/>
      <c r="BC71" s="28"/>
      <c r="BD71" s="28"/>
      <c r="BE71" s="28"/>
      <c r="BF71" s="28"/>
      <c r="BG71" s="28"/>
      <c r="BH71" s="2"/>
    </row>
    <row r="72" spans="1:71" ht="12" customHeight="1" x14ac:dyDescent="0.15">
      <c r="AY72" s="28"/>
      <c r="BA72" s="28"/>
      <c r="BB72" s="28"/>
      <c r="BC72" s="28"/>
      <c r="BD72" s="28"/>
      <c r="BE72" s="28"/>
      <c r="BF72" s="28"/>
      <c r="BG72" s="28"/>
      <c r="BH72" s="2"/>
    </row>
    <row r="73" spans="1:71" ht="12" customHeight="1" x14ac:dyDescent="0.15">
      <c r="AY73" s="28"/>
      <c r="BA73" s="28"/>
      <c r="BB73" s="28"/>
      <c r="BC73" s="28"/>
      <c r="BD73" s="28"/>
      <c r="BE73" s="28"/>
      <c r="BF73" s="28"/>
      <c r="BG73" s="28"/>
      <c r="BH73" s="2"/>
    </row>
    <row r="74" spans="1:71" ht="12" customHeight="1" x14ac:dyDescent="0.15">
      <c r="AY74" s="28"/>
      <c r="BA74" s="28"/>
      <c r="BB74" s="28"/>
      <c r="BC74" s="28"/>
      <c r="BD74" s="28"/>
      <c r="BE74" s="28"/>
      <c r="BF74" s="28"/>
      <c r="BG74" s="28"/>
      <c r="BH74" s="2"/>
    </row>
    <row r="75" spans="1:71" x14ac:dyDescent="0.15">
      <c r="AY75" s="28"/>
      <c r="BA75" s="28"/>
      <c r="BB75" s="28"/>
      <c r="BC75" s="28"/>
      <c r="BD75" s="28"/>
      <c r="BE75" s="28"/>
      <c r="BF75" s="28"/>
      <c r="BG75" s="28"/>
      <c r="BH75" s="2"/>
    </row>
    <row r="76" spans="1:71" x14ac:dyDescent="0.15">
      <c r="AY76" s="28"/>
      <c r="BA76" s="28"/>
      <c r="BB76" s="28"/>
      <c r="BC76" s="28"/>
      <c r="BD76" s="28"/>
      <c r="BE76" s="28"/>
      <c r="BF76" s="28"/>
      <c r="BG76" s="28"/>
      <c r="BH76" s="2"/>
    </row>
    <row r="77" spans="1:71" x14ac:dyDescent="0.15">
      <c r="AY77" s="28"/>
      <c r="BA77" s="28"/>
      <c r="BB77" s="28"/>
      <c r="BC77" s="28"/>
      <c r="BD77" s="28"/>
      <c r="BE77" s="28"/>
      <c r="BF77" s="28"/>
      <c r="BG77" s="28"/>
      <c r="BH77" s="2"/>
    </row>
    <row r="78" spans="1:71" x14ac:dyDescent="0.15">
      <c r="AY78" s="28"/>
      <c r="BA78" s="28"/>
      <c r="BB78" s="28"/>
      <c r="BC78" s="28"/>
      <c r="BD78" s="28"/>
      <c r="BE78" s="28"/>
      <c r="BF78" s="28"/>
      <c r="BG78" s="28"/>
      <c r="BH78" s="2"/>
    </row>
    <row r="80" spans="1:71" x14ac:dyDescent="0.15">
      <c r="A80" s="2"/>
      <c r="B80" s="2"/>
    </row>
    <row r="81" spans="1:62" s="3" customFormat="1" x14ac:dyDescent="0.15">
      <c r="A81" s="2"/>
      <c r="B81" s="2"/>
      <c r="BI81" s="2"/>
      <c r="BJ81" s="2"/>
    </row>
    <row r="82" spans="1:62" s="3" customFormat="1" x14ac:dyDescent="0.15">
      <c r="A82" s="2"/>
      <c r="B82" s="2"/>
      <c r="BI82" s="2"/>
      <c r="BJ82" s="2"/>
    </row>
    <row r="83" spans="1:62" s="3" customFormat="1" x14ac:dyDescent="0.15">
      <c r="A83" s="2"/>
      <c r="B83" s="2"/>
      <c r="BI83" s="2"/>
      <c r="BJ83" s="2"/>
    </row>
    <row r="84" spans="1:62" s="3" customFormat="1" x14ac:dyDescent="0.15">
      <c r="A84" s="2"/>
      <c r="B84" s="2"/>
      <c r="BI84" s="2"/>
      <c r="BJ84" s="2"/>
    </row>
    <row r="85" spans="1:62" s="3" customFormat="1" x14ac:dyDescent="0.15">
      <c r="A85" s="2"/>
      <c r="B85" s="2"/>
      <c r="BI85" s="2"/>
      <c r="BJ85" s="2"/>
    </row>
    <row r="86" spans="1:62" s="3" customFormat="1" x14ac:dyDescent="0.15">
      <c r="A86" s="2"/>
      <c r="B86" s="2"/>
      <c r="BI86" s="2"/>
      <c r="BJ86" s="2"/>
    </row>
    <row r="87" spans="1:62" s="3" customFormat="1" x14ac:dyDescent="0.15">
      <c r="A87" s="2"/>
      <c r="B87" s="2"/>
      <c r="BI87" s="2"/>
      <c r="BJ87" s="2"/>
    </row>
    <row r="88" spans="1:62" s="3" customFormat="1" x14ac:dyDescent="0.15">
      <c r="A88" s="2"/>
      <c r="B88" s="2"/>
      <c r="BI88" s="2"/>
      <c r="BJ88" s="2"/>
    </row>
    <row r="89" spans="1:62" s="3" customFormat="1" x14ac:dyDescent="0.15">
      <c r="A89" s="2"/>
      <c r="B89" s="2"/>
      <c r="BI89" s="2"/>
      <c r="BJ89" s="2"/>
    </row>
    <row r="90" spans="1:62" s="3" customFormat="1" x14ac:dyDescent="0.15">
      <c r="A90" s="2"/>
      <c r="B90" s="2"/>
      <c r="BI90" s="2"/>
      <c r="BJ90" s="2"/>
    </row>
    <row r="91" spans="1:62" s="3" customFormat="1" x14ac:dyDescent="0.15">
      <c r="A91" s="2"/>
      <c r="B91" s="2"/>
      <c r="BI91" s="2"/>
      <c r="BJ91" s="2"/>
    </row>
    <row r="92" spans="1:62" s="3" customFormat="1" x14ac:dyDescent="0.15">
      <c r="A92" s="2"/>
      <c r="B92" s="2"/>
      <c r="BI92" s="2"/>
      <c r="BJ92" s="2"/>
    </row>
    <row r="93" spans="1:62" s="3" customFormat="1" x14ac:dyDescent="0.15">
      <c r="A93" s="2"/>
      <c r="B93" s="2"/>
      <c r="BI93" s="2"/>
      <c r="BJ93" s="2"/>
    </row>
    <row r="94" spans="1:62" s="3" customFormat="1" x14ac:dyDescent="0.15">
      <c r="A94" s="2"/>
      <c r="B94" s="2"/>
      <c r="BI94" s="2"/>
      <c r="BJ94" s="2"/>
    </row>
    <row r="95" spans="1:62" s="3" customFormat="1" x14ac:dyDescent="0.15">
      <c r="A95" s="2"/>
      <c r="B95" s="2"/>
      <c r="BI95" s="2"/>
      <c r="BJ95" s="2"/>
    </row>
    <row r="96" spans="1:62" s="3" customFormat="1" x14ac:dyDescent="0.15">
      <c r="A96" s="2"/>
      <c r="B96" s="2"/>
      <c r="BI96" s="2"/>
      <c r="BJ96" s="2"/>
    </row>
    <row r="97" spans="1:62" s="3" customFormat="1" x14ac:dyDescent="0.15">
      <c r="A97" s="2"/>
      <c r="B97" s="2"/>
      <c r="BI97" s="2"/>
      <c r="BJ97" s="2"/>
    </row>
  </sheetData>
  <sheetProtection selectLockedCells="1"/>
  <mergeCells count="3">
    <mergeCell ref="D22:I23"/>
    <mergeCell ref="J22:BC23"/>
    <mergeCell ref="AS1:BJ2"/>
  </mergeCells>
  <phoneticPr fontId="11"/>
  <pageMargins left="0.47244094488188981" right="0.39370078740157483" top="0.31496062992125984" bottom="0.39370078740157483" header="0.31496062992125984" footer="0.31496062992125984"/>
  <pageSetup paperSize="9" scale="9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F60"/>
  <sheetViews>
    <sheetView zoomScaleNormal="100" zoomScaleSheetLayoutView="100" workbookViewId="0">
      <selection sqref="A1:S2"/>
    </sheetView>
  </sheetViews>
  <sheetFormatPr defaultColWidth="9" defaultRowHeight="11.25" customHeight="1" x14ac:dyDescent="0.15"/>
  <cols>
    <col min="1" max="20" width="1.625" style="52" customWidth="1"/>
    <col min="21" max="21" width="15.75" style="154" customWidth="1"/>
    <col min="22" max="22" width="7.125" style="154" customWidth="1"/>
    <col min="23" max="23" width="15.75" style="154" customWidth="1"/>
    <col min="24" max="24" width="7.125" style="154" customWidth="1"/>
    <col min="25" max="25" width="15.75" style="154" customWidth="1"/>
    <col min="26" max="26" width="7.125" style="154" customWidth="1"/>
    <col min="27" max="27" width="1.625" style="52" customWidth="1"/>
    <col min="28" max="28" width="9" style="52"/>
    <col min="29" max="29" width="12.25" style="52" bestFit="1" customWidth="1"/>
    <col min="30" max="16384" width="9" style="52"/>
  </cols>
  <sheetData>
    <row r="1" spans="1:32" ht="11.25" customHeight="1" x14ac:dyDescent="0.15">
      <c r="A1" s="355">
        <v>116</v>
      </c>
      <c r="B1" s="355"/>
      <c r="C1" s="355"/>
      <c r="D1" s="355"/>
      <c r="E1" s="355"/>
      <c r="F1" s="355"/>
      <c r="G1" s="355"/>
      <c r="H1" s="355"/>
      <c r="I1" s="355"/>
      <c r="J1" s="355"/>
      <c r="K1" s="355"/>
      <c r="L1" s="355"/>
      <c r="M1" s="355"/>
      <c r="N1" s="355"/>
      <c r="O1" s="355"/>
      <c r="P1" s="355"/>
      <c r="Q1" s="355"/>
      <c r="R1" s="355"/>
      <c r="S1" s="355"/>
      <c r="T1" s="219"/>
      <c r="U1" s="219"/>
      <c r="V1" s="219"/>
      <c r="W1" s="219"/>
      <c r="X1" s="219"/>
      <c r="Y1" s="219"/>
      <c r="Z1" s="219"/>
      <c r="AA1" s="219"/>
    </row>
    <row r="2" spans="1:32" ht="11.25" customHeight="1" x14ac:dyDescent="0.15">
      <c r="A2" s="355"/>
      <c r="B2" s="355"/>
      <c r="C2" s="355"/>
      <c r="D2" s="355"/>
      <c r="E2" s="355"/>
      <c r="F2" s="355"/>
      <c r="G2" s="355"/>
      <c r="H2" s="355"/>
      <c r="I2" s="355"/>
      <c r="J2" s="355"/>
      <c r="K2" s="355"/>
      <c r="L2" s="355"/>
      <c r="M2" s="355"/>
      <c r="N2" s="355"/>
      <c r="O2" s="355"/>
      <c r="P2" s="355"/>
      <c r="Q2" s="355"/>
      <c r="R2" s="355"/>
      <c r="S2" s="355"/>
      <c r="T2" s="219"/>
      <c r="U2" s="219"/>
      <c r="V2" s="219"/>
      <c r="W2" s="219"/>
      <c r="X2" s="219"/>
      <c r="Y2" s="219"/>
      <c r="Z2" s="219"/>
      <c r="AA2" s="219"/>
    </row>
    <row r="3" spans="1:32" ht="17.25" customHeight="1" x14ac:dyDescent="0.15">
      <c r="A3" s="219"/>
      <c r="B3" s="319" t="s">
        <v>545</v>
      </c>
      <c r="C3" s="319"/>
      <c r="D3" s="319"/>
      <c r="E3" s="319"/>
      <c r="F3" s="319"/>
      <c r="G3" s="319"/>
      <c r="H3" s="319"/>
      <c r="I3" s="319"/>
      <c r="J3" s="319"/>
      <c r="K3" s="319"/>
      <c r="L3" s="319"/>
      <c r="M3" s="319"/>
      <c r="N3" s="319"/>
      <c r="O3" s="319"/>
      <c r="P3" s="319"/>
      <c r="Q3" s="319"/>
      <c r="R3" s="319"/>
      <c r="S3" s="319"/>
      <c r="T3" s="319"/>
      <c r="U3" s="319"/>
      <c r="V3" s="319"/>
      <c r="W3" s="319"/>
      <c r="X3" s="319"/>
      <c r="Y3" s="319"/>
      <c r="Z3" s="319"/>
      <c r="AA3" s="219"/>
    </row>
    <row r="4" spans="1:32" ht="11.25" customHeight="1" x14ac:dyDescent="0.15">
      <c r="A4" s="219"/>
      <c r="B4" s="356" t="s">
        <v>361</v>
      </c>
      <c r="C4" s="356"/>
      <c r="D4" s="356"/>
      <c r="E4" s="356"/>
      <c r="F4" s="356"/>
      <c r="G4" s="356"/>
      <c r="H4" s="356"/>
      <c r="I4" s="356"/>
      <c r="J4" s="356"/>
      <c r="K4" s="356"/>
      <c r="L4" s="356"/>
      <c r="M4" s="356"/>
      <c r="N4" s="356"/>
      <c r="O4" s="356"/>
      <c r="P4" s="356"/>
      <c r="Q4" s="356"/>
      <c r="R4" s="356"/>
      <c r="S4" s="356"/>
      <c r="T4" s="356"/>
      <c r="U4" s="356"/>
      <c r="V4" s="356"/>
      <c r="W4" s="356"/>
      <c r="X4" s="356"/>
      <c r="Y4" s="356"/>
      <c r="Z4" s="356"/>
      <c r="AA4" s="219"/>
    </row>
    <row r="5" spans="1:32" ht="11.25" customHeight="1" x14ac:dyDescent="0.15">
      <c r="A5" s="219"/>
      <c r="B5" s="61"/>
      <c r="C5" s="61"/>
      <c r="D5" s="61"/>
      <c r="E5" s="61"/>
      <c r="F5" s="61"/>
      <c r="G5" s="61"/>
      <c r="H5" s="61"/>
      <c r="I5" s="61"/>
      <c r="J5" s="61"/>
      <c r="K5" s="61"/>
      <c r="L5" s="61"/>
      <c r="M5" s="61"/>
      <c r="N5" s="61"/>
      <c r="O5" s="61"/>
      <c r="P5" s="61"/>
      <c r="Q5" s="61"/>
      <c r="R5" s="61"/>
      <c r="S5" s="61"/>
      <c r="T5" s="61"/>
      <c r="U5" s="61"/>
      <c r="V5" s="61"/>
      <c r="W5" s="61"/>
      <c r="X5" s="61"/>
      <c r="Y5" s="61"/>
      <c r="Z5" s="61"/>
      <c r="AA5" s="219"/>
    </row>
    <row r="6" spans="1:32" ht="11.25" customHeight="1" x14ac:dyDescent="0.15">
      <c r="A6" s="219"/>
      <c r="B6" s="357" t="s">
        <v>76</v>
      </c>
      <c r="C6" s="358"/>
      <c r="D6" s="358"/>
      <c r="E6" s="358"/>
      <c r="F6" s="358"/>
      <c r="G6" s="358"/>
      <c r="H6" s="358"/>
      <c r="I6" s="358"/>
      <c r="J6" s="358"/>
      <c r="K6" s="358"/>
      <c r="L6" s="358"/>
      <c r="M6" s="358"/>
      <c r="N6" s="358"/>
      <c r="O6" s="358"/>
      <c r="P6" s="358"/>
      <c r="Q6" s="358"/>
      <c r="R6" s="358"/>
      <c r="S6" s="358"/>
      <c r="T6" s="358"/>
      <c r="U6" s="358" t="s">
        <v>631</v>
      </c>
      <c r="V6" s="379"/>
      <c r="W6" s="358" t="s">
        <v>680</v>
      </c>
      <c r="X6" s="379"/>
      <c r="Y6" s="380" t="s">
        <v>682</v>
      </c>
      <c r="Z6" s="373"/>
      <c r="AA6" s="219"/>
    </row>
    <row r="7" spans="1:32" ht="11.25" customHeight="1" x14ac:dyDescent="0.15">
      <c r="A7" s="219"/>
      <c r="B7" s="359"/>
      <c r="C7" s="360"/>
      <c r="D7" s="360"/>
      <c r="E7" s="360"/>
      <c r="F7" s="360"/>
      <c r="G7" s="360"/>
      <c r="H7" s="360"/>
      <c r="I7" s="360"/>
      <c r="J7" s="360"/>
      <c r="K7" s="360"/>
      <c r="L7" s="360"/>
      <c r="M7" s="360"/>
      <c r="N7" s="360"/>
      <c r="O7" s="360"/>
      <c r="P7" s="360"/>
      <c r="Q7" s="360"/>
      <c r="R7" s="360"/>
      <c r="S7" s="360"/>
      <c r="T7" s="360"/>
      <c r="U7" s="220" t="s">
        <v>683</v>
      </c>
      <c r="V7" s="224" t="s">
        <v>684</v>
      </c>
      <c r="W7" s="220" t="s">
        <v>683</v>
      </c>
      <c r="X7" s="224" t="s">
        <v>684</v>
      </c>
      <c r="Y7" s="232" t="s">
        <v>94</v>
      </c>
      <c r="Z7" s="233" t="s">
        <v>93</v>
      </c>
      <c r="AA7" s="219"/>
    </row>
    <row r="8" spans="1:32" ht="11.25" customHeight="1" x14ac:dyDescent="0.15">
      <c r="A8" s="219"/>
      <c r="B8" s="219"/>
      <c r="C8" s="219"/>
      <c r="D8" s="219"/>
      <c r="E8" s="219"/>
      <c r="F8" s="219"/>
      <c r="G8" s="219"/>
      <c r="H8" s="219"/>
      <c r="I8" s="219"/>
      <c r="J8" s="219"/>
      <c r="K8" s="219"/>
      <c r="L8" s="219"/>
      <c r="M8" s="219"/>
      <c r="N8" s="219"/>
      <c r="O8" s="219"/>
      <c r="P8" s="219"/>
      <c r="Q8" s="219"/>
      <c r="R8" s="219"/>
      <c r="S8" s="219"/>
      <c r="T8" s="92"/>
      <c r="U8" s="192" t="s">
        <v>685</v>
      </c>
      <c r="V8" s="192" t="s">
        <v>350</v>
      </c>
      <c r="W8" s="192" t="s">
        <v>685</v>
      </c>
      <c r="X8" s="192" t="s">
        <v>350</v>
      </c>
      <c r="Y8" s="192" t="s">
        <v>99</v>
      </c>
      <c r="Z8" s="192" t="s">
        <v>350</v>
      </c>
      <c r="AA8" s="219"/>
    </row>
    <row r="9" spans="1:32" ht="11.25" customHeight="1" x14ac:dyDescent="0.15">
      <c r="A9" s="219"/>
      <c r="B9" s="219"/>
      <c r="C9" s="366" t="s">
        <v>59</v>
      </c>
      <c r="D9" s="366"/>
      <c r="E9" s="366"/>
      <c r="F9" s="366"/>
      <c r="G9" s="366"/>
      <c r="H9" s="366"/>
      <c r="I9" s="366"/>
      <c r="J9" s="366"/>
      <c r="K9" s="366"/>
      <c r="L9" s="366"/>
      <c r="M9" s="366"/>
      <c r="N9" s="366"/>
      <c r="O9" s="366"/>
      <c r="P9" s="366"/>
      <c r="Q9" s="366"/>
      <c r="R9" s="366"/>
      <c r="S9" s="366"/>
      <c r="T9" s="161"/>
      <c r="U9" s="258">
        <v>66382221974</v>
      </c>
      <c r="V9" s="259">
        <v>98.8</v>
      </c>
      <c r="W9" s="258">
        <v>64593379709</v>
      </c>
      <c r="X9" s="259">
        <v>99.2</v>
      </c>
      <c r="Y9" s="276">
        <v>62462239598</v>
      </c>
      <c r="Z9" s="265">
        <v>98.8</v>
      </c>
      <c r="AA9" s="219"/>
      <c r="AC9" s="297"/>
      <c r="AD9" s="298"/>
      <c r="AE9" s="299"/>
    </row>
    <row r="10" spans="1:32" ht="11.25" customHeight="1" x14ac:dyDescent="0.15">
      <c r="A10" s="219"/>
      <c r="B10" s="219"/>
      <c r="C10" s="213"/>
      <c r="D10" s="213"/>
      <c r="E10" s="317" t="s">
        <v>60</v>
      </c>
      <c r="F10" s="317"/>
      <c r="G10" s="317"/>
      <c r="H10" s="317"/>
      <c r="I10" s="317"/>
      <c r="J10" s="317"/>
      <c r="K10" s="317"/>
      <c r="L10" s="317"/>
      <c r="M10" s="317"/>
      <c r="N10" s="317"/>
      <c r="O10" s="317"/>
      <c r="P10" s="317"/>
      <c r="Q10" s="317"/>
      <c r="R10" s="317"/>
      <c r="S10" s="317"/>
      <c r="T10" s="85"/>
      <c r="U10" s="192">
        <v>17690774320</v>
      </c>
      <c r="V10" s="91">
        <v>100.2</v>
      </c>
      <c r="W10" s="192">
        <v>17300950660</v>
      </c>
      <c r="X10" s="91">
        <v>100.3</v>
      </c>
      <c r="Y10" s="275">
        <v>16959530168</v>
      </c>
      <c r="Z10" s="277">
        <v>102.4</v>
      </c>
      <c r="AA10" s="219"/>
      <c r="AC10" s="297"/>
      <c r="AD10" s="298"/>
      <c r="AE10" s="299"/>
      <c r="AF10" s="200"/>
    </row>
    <row r="11" spans="1:32" ht="11.25" customHeight="1" x14ac:dyDescent="0.15">
      <c r="A11" s="219"/>
      <c r="B11" s="219"/>
      <c r="C11" s="213"/>
      <c r="D11" s="213"/>
      <c r="E11" s="317" t="s">
        <v>61</v>
      </c>
      <c r="F11" s="317"/>
      <c r="G11" s="317"/>
      <c r="H11" s="317"/>
      <c r="I11" s="317"/>
      <c r="J11" s="317"/>
      <c r="K11" s="317"/>
      <c r="L11" s="317"/>
      <c r="M11" s="317"/>
      <c r="N11" s="317"/>
      <c r="O11" s="317"/>
      <c r="P11" s="317"/>
      <c r="Q11" s="317"/>
      <c r="R11" s="317"/>
      <c r="S11" s="317"/>
      <c r="T11" s="85"/>
      <c r="U11" s="254" t="s">
        <v>506</v>
      </c>
      <c r="V11" s="255" t="s">
        <v>506</v>
      </c>
      <c r="W11" s="256" t="s">
        <v>506</v>
      </c>
      <c r="X11" s="257">
        <v>0</v>
      </c>
      <c r="Y11" s="283" t="s">
        <v>506</v>
      </c>
      <c r="Z11" s="275" t="s">
        <v>506</v>
      </c>
      <c r="AA11" s="219"/>
      <c r="AC11" s="283"/>
      <c r="AD11" s="298"/>
      <c r="AE11" s="283"/>
      <c r="AF11" s="200"/>
    </row>
    <row r="12" spans="1:32" ht="11.25" customHeight="1" x14ac:dyDescent="0.15">
      <c r="A12" s="219"/>
      <c r="B12" s="219"/>
      <c r="C12" s="213"/>
      <c r="D12" s="213"/>
      <c r="E12" s="317" t="s">
        <v>62</v>
      </c>
      <c r="F12" s="317"/>
      <c r="G12" s="317"/>
      <c r="H12" s="317"/>
      <c r="I12" s="317"/>
      <c r="J12" s="317"/>
      <c r="K12" s="317"/>
      <c r="L12" s="317"/>
      <c r="M12" s="317"/>
      <c r="N12" s="317"/>
      <c r="O12" s="317"/>
      <c r="P12" s="317"/>
      <c r="Q12" s="317"/>
      <c r="R12" s="317"/>
      <c r="S12" s="317"/>
      <c r="T12" s="85"/>
      <c r="U12" s="192">
        <v>133500</v>
      </c>
      <c r="V12" s="91" t="s">
        <v>688</v>
      </c>
      <c r="W12" s="192">
        <v>132600</v>
      </c>
      <c r="X12" s="257">
        <v>0</v>
      </c>
      <c r="Y12" s="274">
        <v>109200</v>
      </c>
      <c r="Z12" s="275" t="s">
        <v>506</v>
      </c>
      <c r="AA12" s="219"/>
      <c r="AC12" s="296"/>
      <c r="AD12" s="298"/>
      <c r="AE12" s="283"/>
      <c r="AF12" s="200"/>
    </row>
    <row r="13" spans="1:32" ht="11.25" customHeight="1" x14ac:dyDescent="0.15">
      <c r="A13" s="219"/>
      <c r="B13" s="219"/>
      <c r="C13" s="213"/>
      <c r="D13" s="213"/>
      <c r="E13" s="317" t="s">
        <v>33</v>
      </c>
      <c r="F13" s="317"/>
      <c r="G13" s="317"/>
      <c r="H13" s="317"/>
      <c r="I13" s="317"/>
      <c r="J13" s="317"/>
      <c r="K13" s="317"/>
      <c r="L13" s="317"/>
      <c r="M13" s="317"/>
      <c r="N13" s="317"/>
      <c r="O13" s="317"/>
      <c r="P13" s="317"/>
      <c r="Q13" s="317"/>
      <c r="R13" s="317"/>
      <c r="S13" s="317"/>
      <c r="T13" s="85"/>
      <c r="U13" s="192">
        <v>2240000</v>
      </c>
      <c r="V13" s="91">
        <v>86.4</v>
      </c>
      <c r="W13" s="192">
        <v>22246000</v>
      </c>
      <c r="X13" s="91">
        <v>68.900000000000006</v>
      </c>
      <c r="Y13" s="275">
        <v>439397000</v>
      </c>
      <c r="Z13" s="277">
        <v>118.2</v>
      </c>
      <c r="AA13" s="219"/>
      <c r="AC13" s="297"/>
      <c r="AD13" s="298"/>
      <c r="AE13" s="299"/>
      <c r="AF13" s="200"/>
    </row>
    <row r="14" spans="1:32" ht="11.25" customHeight="1" x14ac:dyDescent="0.15">
      <c r="A14" s="219"/>
      <c r="B14" s="219"/>
      <c r="C14" s="213"/>
      <c r="D14" s="213"/>
      <c r="E14" s="317" t="s">
        <v>63</v>
      </c>
      <c r="F14" s="317"/>
      <c r="G14" s="317"/>
      <c r="H14" s="317"/>
      <c r="I14" s="317"/>
      <c r="J14" s="317"/>
      <c r="K14" s="317"/>
      <c r="L14" s="317"/>
      <c r="M14" s="317"/>
      <c r="N14" s="317"/>
      <c r="O14" s="317"/>
      <c r="P14" s="317"/>
      <c r="Q14" s="317"/>
      <c r="R14" s="317"/>
      <c r="S14" s="317"/>
      <c r="T14" s="85"/>
      <c r="U14" s="192">
        <v>0</v>
      </c>
      <c r="V14" s="91">
        <v>0</v>
      </c>
      <c r="W14" s="192">
        <v>0</v>
      </c>
      <c r="X14" s="91">
        <v>0</v>
      </c>
      <c r="Y14" s="275">
        <v>0</v>
      </c>
      <c r="Z14" s="277">
        <v>0</v>
      </c>
      <c r="AA14" s="219"/>
      <c r="AC14" s="297"/>
      <c r="AD14" s="298"/>
      <c r="AE14" s="299"/>
      <c r="AF14" s="200"/>
    </row>
    <row r="15" spans="1:32" ht="11.25" customHeight="1" x14ac:dyDescent="0.15">
      <c r="A15" s="219"/>
      <c r="B15" s="219"/>
      <c r="C15" s="213"/>
      <c r="D15" s="213"/>
      <c r="E15" s="317" t="s">
        <v>64</v>
      </c>
      <c r="F15" s="317"/>
      <c r="G15" s="317"/>
      <c r="H15" s="317"/>
      <c r="I15" s="317"/>
      <c r="J15" s="317"/>
      <c r="K15" s="317"/>
      <c r="L15" s="317"/>
      <c r="M15" s="317"/>
      <c r="N15" s="317"/>
      <c r="O15" s="317"/>
      <c r="P15" s="317"/>
      <c r="Q15" s="317"/>
      <c r="R15" s="317"/>
      <c r="S15" s="317"/>
      <c r="T15" s="85"/>
      <c r="U15" s="192">
        <v>0</v>
      </c>
      <c r="V15" s="91">
        <v>0</v>
      </c>
      <c r="W15" s="192">
        <v>0</v>
      </c>
      <c r="X15" s="91">
        <v>0</v>
      </c>
      <c r="Y15" s="275">
        <v>0</v>
      </c>
      <c r="Z15" s="277">
        <v>0</v>
      </c>
      <c r="AA15" s="219"/>
      <c r="AC15" s="297"/>
      <c r="AD15" s="298"/>
      <c r="AE15" s="299"/>
      <c r="AF15" s="200"/>
    </row>
    <row r="16" spans="1:32" ht="11.25" customHeight="1" x14ac:dyDescent="0.15">
      <c r="A16" s="219"/>
      <c r="B16" s="219"/>
      <c r="C16" s="213"/>
      <c r="D16" s="213"/>
      <c r="E16" s="317" t="s">
        <v>32</v>
      </c>
      <c r="F16" s="317"/>
      <c r="G16" s="317"/>
      <c r="H16" s="317"/>
      <c r="I16" s="317"/>
      <c r="J16" s="317"/>
      <c r="K16" s="317"/>
      <c r="L16" s="317"/>
      <c r="M16" s="317"/>
      <c r="N16" s="317"/>
      <c r="O16" s="317"/>
      <c r="P16" s="317"/>
      <c r="Q16" s="317"/>
      <c r="R16" s="317"/>
      <c r="S16" s="317"/>
      <c r="T16" s="85"/>
      <c r="U16" s="192">
        <v>41065024734</v>
      </c>
      <c r="V16" s="91">
        <v>99.3</v>
      </c>
      <c r="W16" s="192">
        <v>40598093153</v>
      </c>
      <c r="X16" s="91">
        <v>99.1</v>
      </c>
      <c r="Y16" s="275">
        <v>39027516198</v>
      </c>
      <c r="Z16" s="277">
        <v>98.5</v>
      </c>
      <c r="AA16" s="219"/>
      <c r="AC16" s="297"/>
      <c r="AD16" s="298"/>
      <c r="AE16" s="299"/>
      <c r="AF16" s="200"/>
    </row>
    <row r="17" spans="1:32" ht="11.25" customHeight="1" x14ac:dyDescent="0.15">
      <c r="A17" s="219"/>
      <c r="B17" s="219"/>
      <c r="C17" s="213"/>
      <c r="D17" s="213"/>
      <c r="E17" s="317" t="s">
        <v>65</v>
      </c>
      <c r="F17" s="317"/>
      <c r="G17" s="317"/>
      <c r="H17" s="317"/>
      <c r="I17" s="317"/>
      <c r="J17" s="317"/>
      <c r="K17" s="317"/>
      <c r="L17" s="317"/>
      <c r="M17" s="317"/>
      <c r="N17" s="317"/>
      <c r="O17" s="317"/>
      <c r="P17" s="317"/>
      <c r="Q17" s="317"/>
      <c r="R17" s="317"/>
      <c r="S17" s="317"/>
      <c r="T17" s="85"/>
      <c r="U17" s="192">
        <v>0</v>
      </c>
      <c r="V17" s="91">
        <v>0</v>
      </c>
      <c r="W17" s="192">
        <v>0</v>
      </c>
      <c r="X17" s="91">
        <v>0</v>
      </c>
      <c r="Y17" s="275">
        <v>0</v>
      </c>
      <c r="Z17" s="277">
        <v>0</v>
      </c>
      <c r="AA17" s="219"/>
      <c r="AC17" s="297"/>
      <c r="AD17" s="298"/>
      <c r="AE17" s="299"/>
      <c r="AF17" s="200"/>
    </row>
    <row r="18" spans="1:32" ht="11.25" customHeight="1" x14ac:dyDescent="0.15">
      <c r="A18" s="219"/>
      <c r="B18" s="219"/>
      <c r="C18" s="213"/>
      <c r="D18" s="213"/>
      <c r="E18" s="317" t="s">
        <v>31</v>
      </c>
      <c r="F18" s="317"/>
      <c r="G18" s="317"/>
      <c r="H18" s="317"/>
      <c r="I18" s="317"/>
      <c r="J18" s="317"/>
      <c r="K18" s="317"/>
      <c r="L18" s="317"/>
      <c r="M18" s="317"/>
      <c r="N18" s="317"/>
      <c r="O18" s="317"/>
      <c r="P18" s="317"/>
      <c r="Q18" s="317"/>
      <c r="R18" s="317"/>
      <c r="S18" s="317"/>
      <c r="T18" s="85"/>
      <c r="U18" s="254" t="s">
        <v>506</v>
      </c>
      <c r="V18" s="255" t="s">
        <v>506</v>
      </c>
      <c r="W18" s="256" t="s">
        <v>506</v>
      </c>
      <c r="X18" s="257">
        <v>0</v>
      </c>
      <c r="Y18" s="283" t="s">
        <v>506</v>
      </c>
      <c r="Z18" s="275" t="s">
        <v>506</v>
      </c>
      <c r="AA18" s="219"/>
      <c r="AC18" s="283"/>
      <c r="AD18" s="298"/>
      <c r="AE18" s="283"/>
      <c r="AF18" s="200"/>
    </row>
    <row r="19" spans="1:32" ht="11.25" customHeight="1" x14ac:dyDescent="0.15">
      <c r="A19" s="219"/>
      <c r="B19" s="219"/>
      <c r="C19" s="213"/>
      <c r="D19" s="213"/>
      <c r="E19" s="317" t="s">
        <v>457</v>
      </c>
      <c r="F19" s="317"/>
      <c r="G19" s="317"/>
      <c r="H19" s="317"/>
      <c r="I19" s="317"/>
      <c r="J19" s="317"/>
      <c r="K19" s="317"/>
      <c r="L19" s="317"/>
      <c r="M19" s="317"/>
      <c r="N19" s="317"/>
      <c r="O19" s="317"/>
      <c r="P19" s="317"/>
      <c r="Q19" s="317"/>
      <c r="R19" s="317"/>
      <c r="S19" s="317"/>
      <c r="T19" s="85"/>
      <c r="U19" s="192">
        <v>6899124791</v>
      </c>
      <c r="V19" s="91">
        <v>92.9</v>
      </c>
      <c r="W19" s="192">
        <v>5960997707</v>
      </c>
      <c r="X19" s="91">
        <v>96.2</v>
      </c>
      <c r="Y19" s="275">
        <v>5410717240</v>
      </c>
      <c r="Z19" s="277">
        <v>90</v>
      </c>
      <c r="AA19" s="219"/>
      <c r="AC19" s="297"/>
      <c r="AD19" s="298"/>
      <c r="AE19" s="299"/>
      <c r="AF19" s="200"/>
    </row>
    <row r="20" spans="1:32" ht="11.25" customHeight="1" x14ac:dyDescent="0.15">
      <c r="A20" s="219"/>
      <c r="B20" s="219"/>
      <c r="C20" s="213"/>
      <c r="D20" s="213"/>
      <c r="E20" s="317" t="s">
        <v>458</v>
      </c>
      <c r="F20" s="317"/>
      <c r="G20" s="317"/>
      <c r="H20" s="317"/>
      <c r="I20" s="317"/>
      <c r="J20" s="317"/>
      <c r="K20" s="317"/>
      <c r="L20" s="317"/>
      <c r="M20" s="317"/>
      <c r="N20" s="317"/>
      <c r="O20" s="317"/>
      <c r="P20" s="317"/>
      <c r="Q20" s="317"/>
      <c r="R20" s="317"/>
      <c r="S20" s="317"/>
      <c r="T20" s="85"/>
      <c r="U20" s="192">
        <v>600000000</v>
      </c>
      <c r="V20" s="255">
        <v>100</v>
      </c>
      <c r="W20" s="192">
        <v>600000000</v>
      </c>
      <c r="X20" s="261">
        <v>100</v>
      </c>
      <c r="Y20" s="275">
        <v>483836729</v>
      </c>
      <c r="Z20" s="290">
        <v>100</v>
      </c>
      <c r="AA20" s="219"/>
      <c r="AC20" s="297"/>
      <c r="AD20" s="298"/>
      <c r="AE20" s="299"/>
      <c r="AF20" s="200"/>
    </row>
    <row r="21" spans="1:32" ht="11.25" customHeight="1" x14ac:dyDescent="0.15">
      <c r="A21" s="219"/>
      <c r="B21" s="219"/>
      <c r="C21" s="213"/>
      <c r="D21" s="213"/>
      <c r="E21" s="317" t="s">
        <v>459</v>
      </c>
      <c r="F21" s="317"/>
      <c r="G21" s="317"/>
      <c r="H21" s="317"/>
      <c r="I21" s="317"/>
      <c r="J21" s="317"/>
      <c r="K21" s="317"/>
      <c r="L21" s="317"/>
      <c r="M21" s="317"/>
      <c r="N21" s="317"/>
      <c r="O21" s="317"/>
      <c r="P21" s="317"/>
      <c r="Q21" s="317"/>
      <c r="R21" s="317"/>
      <c r="S21" s="317"/>
      <c r="T21" s="85"/>
      <c r="U21" s="192">
        <v>124924629</v>
      </c>
      <c r="V21" s="91">
        <v>93.2</v>
      </c>
      <c r="W21" s="192">
        <v>110959589</v>
      </c>
      <c r="X21" s="91">
        <v>125.6</v>
      </c>
      <c r="Y21" s="275">
        <v>141133063</v>
      </c>
      <c r="Z21" s="277">
        <v>103.3</v>
      </c>
      <c r="AA21" s="219"/>
      <c r="AC21" s="297"/>
      <c r="AD21" s="298"/>
      <c r="AE21" s="299"/>
      <c r="AF21" s="200"/>
    </row>
    <row r="22" spans="1:32" ht="11.25" customHeight="1" x14ac:dyDescent="0.15">
      <c r="A22" s="219"/>
      <c r="B22" s="219"/>
      <c r="C22" s="213"/>
      <c r="D22" s="213"/>
      <c r="E22" s="317" t="s">
        <v>721</v>
      </c>
      <c r="F22" s="317"/>
      <c r="G22" s="317"/>
      <c r="H22" s="317"/>
      <c r="I22" s="317"/>
      <c r="J22" s="317"/>
      <c r="K22" s="317"/>
      <c r="L22" s="317"/>
      <c r="M22" s="317"/>
      <c r="N22" s="317"/>
      <c r="O22" s="317"/>
      <c r="P22" s="317"/>
      <c r="Q22" s="317"/>
      <c r="R22" s="317"/>
      <c r="S22" s="317"/>
      <c r="T22" s="85"/>
      <c r="U22" s="254">
        <v>0</v>
      </c>
      <c r="V22" s="255">
        <v>0</v>
      </c>
      <c r="W22" s="254">
        <v>0</v>
      </c>
      <c r="X22" s="255">
        <v>0</v>
      </c>
      <c r="Y22" s="284">
        <v>0</v>
      </c>
      <c r="Z22" s="277" t="s">
        <v>506</v>
      </c>
      <c r="AA22" s="219"/>
      <c r="AC22" s="284"/>
      <c r="AD22" s="298"/>
      <c r="AE22" s="283"/>
      <c r="AF22" s="200"/>
    </row>
    <row r="23" spans="1:32" ht="11.25" customHeight="1" x14ac:dyDescent="0.15">
      <c r="A23" s="219"/>
      <c r="B23" s="219"/>
      <c r="C23" s="213"/>
      <c r="D23" s="213"/>
      <c r="E23" s="213"/>
      <c r="F23" s="213"/>
      <c r="G23" s="213"/>
      <c r="H23" s="213"/>
      <c r="I23" s="213"/>
      <c r="J23" s="213"/>
      <c r="K23" s="213"/>
      <c r="L23" s="213"/>
      <c r="M23" s="213"/>
      <c r="N23" s="213"/>
      <c r="O23" s="213"/>
      <c r="P23" s="213"/>
      <c r="Q23" s="213"/>
      <c r="R23" s="213"/>
      <c r="S23" s="213"/>
      <c r="T23" s="85"/>
      <c r="U23" s="192"/>
      <c r="V23" s="91"/>
      <c r="W23" s="192"/>
      <c r="X23" s="91"/>
      <c r="Y23" s="275"/>
      <c r="Z23" s="277"/>
      <c r="AA23" s="219"/>
      <c r="AC23" s="297"/>
      <c r="AD23" s="298"/>
      <c r="AE23" s="299"/>
      <c r="AF23" s="200"/>
    </row>
    <row r="24" spans="1:32" ht="11.25" customHeight="1" x14ac:dyDescent="0.15">
      <c r="A24" s="219"/>
      <c r="B24" s="219"/>
      <c r="C24" s="366" t="s">
        <v>66</v>
      </c>
      <c r="D24" s="366"/>
      <c r="E24" s="366"/>
      <c r="F24" s="366"/>
      <c r="G24" s="366"/>
      <c r="H24" s="366"/>
      <c r="I24" s="366"/>
      <c r="J24" s="366"/>
      <c r="K24" s="366"/>
      <c r="L24" s="366"/>
      <c r="M24" s="366"/>
      <c r="N24" s="366"/>
      <c r="O24" s="366"/>
      <c r="P24" s="366"/>
      <c r="Q24" s="366"/>
      <c r="R24" s="366"/>
      <c r="S24" s="366"/>
      <c r="T24" s="132"/>
      <c r="U24" s="258">
        <v>54583430701</v>
      </c>
      <c r="V24" s="259">
        <v>99.8</v>
      </c>
      <c r="W24" s="258">
        <v>56313029191</v>
      </c>
      <c r="X24" s="259">
        <v>100.1</v>
      </c>
      <c r="Y24" s="276">
        <v>57949002916</v>
      </c>
      <c r="Z24" s="265">
        <v>99.7</v>
      </c>
      <c r="AA24" s="219"/>
      <c r="AC24" s="297"/>
      <c r="AD24" s="298"/>
      <c r="AE24" s="299"/>
      <c r="AF24" s="200"/>
    </row>
    <row r="25" spans="1:32" ht="11.25" customHeight="1" x14ac:dyDescent="0.15">
      <c r="A25" s="219"/>
      <c r="B25" s="219"/>
      <c r="C25" s="231"/>
      <c r="D25" s="369" t="s">
        <v>67</v>
      </c>
      <c r="E25" s="369"/>
      <c r="F25" s="369"/>
      <c r="G25" s="369"/>
      <c r="H25" s="369"/>
      <c r="I25" s="369"/>
      <c r="J25" s="369"/>
      <c r="K25" s="369"/>
      <c r="L25" s="369"/>
      <c r="M25" s="369"/>
      <c r="N25" s="369"/>
      <c r="O25" s="369"/>
      <c r="P25" s="369"/>
      <c r="Q25" s="369"/>
      <c r="R25" s="369"/>
      <c r="S25" s="369"/>
      <c r="T25" s="167"/>
      <c r="U25" s="192">
        <v>54570510306</v>
      </c>
      <c r="V25" s="91">
        <v>99.8</v>
      </c>
      <c r="W25" s="192">
        <v>0</v>
      </c>
      <c r="X25" s="91">
        <v>0</v>
      </c>
      <c r="Y25" s="275">
        <v>0</v>
      </c>
      <c r="Z25" s="277">
        <v>0</v>
      </c>
      <c r="AA25" s="219"/>
      <c r="AC25" s="297"/>
      <c r="AD25" s="298"/>
      <c r="AE25" s="299"/>
      <c r="AF25" s="200"/>
    </row>
    <row r="26" spans="1:32" ht="11.25" customHeight="1" x14ac:dyDescent="0.15">
      <c r="A26" s="219"/>
      <c r="B26" s="219"/>
      <c r="C26" s="213"/>
      <c r="D26" s="213"/>
      <c r="E26" s="317" t="s">
        <v>68</v>
      </c>
      <c r="F26" s="317"/>
      <c r="G26" s="317"/>
      <c r="H26" s="317"/>
      <c r="I26" s="317"/>
      <c r="J26" s="317"/>
      <c r="K26" s="317"/>
      <c r="L26" s="317"/>
      <c r="M26" s="317"/>
      <c r="N26" s="317"/>
      <c r="O26" s="317"/>
      <c r="P26" s="317"/>
      <c r="Q26" s="317"/>
      <c r="R26" s="317"/>
      <c r="S26" s="317"/>
      <c r="T26" s="85"/>
      <c r="U26" s="192">
        <v>12655781040</v>
      </c>
      <c r="V26" s="91">
        <v>99.8</v>
      </c>
      <c r="W26" s="192">
        <v>12452096950</v>
      </c>
      <c r="X26" s="91">
        <v>102</v>
      </c>
      <c r="Y26" s="275">
        <v>12213560360</v>
      </c>
      <c r="Z26" s="277">
        <v>101.8</v>
      </c>
      <c r="AA26" s="219"/>
      <c r="AC26" s="297"/>
      <c r="AD26" s="298"/>
      <c r="AE26" s="299"/>
      <c r="AF26" s="200"/>
    </row>
    <row r="27" spans="1:32" ht="11.25" customHeight="1" x14ac:dyDescent="0.15">
      <c r="A27" s="219"/>
      <c r="B27" s="219"/>
      <c r="C27" s="213"/>
      <c r="D27" s="213"/>
      <c r="E27" s="317" t="s">
        <v>33</v>
      </c>
      <c r="F27" s="317"/>
      <c r="G27" s="317"/>
      <c r="H27" s="317"/>
      <c r="I27" s="317"/>
      <c r="J27" s="317"/>
      <c r="K27" s="317"/>
      <c r="L27" s="317"/>
      <c r="M27" s="317"/>
      <c r="N27" s="317"/>
      <c r="O27" s="317"/>
      <c r="P27" s="317"/>
      <c r="Q27" s="317"/>
      <c r="R27" s="317"/>
      <c r="S27" s="317"/>
      <c r="T27" s="85"/>
      <c r="U27" s="192">
        <v>12655386885</v>
      </c>
      <c r="V27" s="91">
        <v>102.4</v>
      </c>
      <c r="W27" s="192">
        <v>13195694006</v>
      </c>
      <c r="X27" s="91">
        <v>101.5</v>
      </c>
      <c r="Y27" s="275">
        <v>13753377964</v>
      </c>
      <c r="Z27" s="277">
        <v>101.6</v>
      </c>
      <c r="AA27" s="219"/>
      <c r="AC27" s="297"/>
      <c r="AD27" s="298"/>
      <c r="AE27" s="299"/>
      <c r="AF27" s="200"/>
    </row>
    <row r="28" spans="1:32" ht="11.25" customHeight="1" x14ac:dyDescent="0.15">
      <c r="A28" s="219"/>
      <c r="B28" s="219"/>
      <c r="C28" s="213"/>
      <c r="D28" s="213"/>
      <c r="E28" s="317" t="s">
        <v>69</v>
      </c>
      <c r="F28" s="317"/>
      <c r="G28" s="317"/>
      <c r="H28" s="317"/>
      <c r="I28" s="317"/>
      <c r="J28" s="317"/>
      <c r="K28" s="317"/>
      <c r="L28" s="317"/>
      <c r="M28" s="317"/>
      <c r="N28" s="317"/>
      <c r="O28" s="317"/>
      <c r="P28" s="317"/>
      <c r="Q28" s="317"/>
      <c r="R28" s="317"/>
      <c r="S28" s="317"/>
      <c r="T28" s="85"/>
      <c r="U28" s="192">
        <v>13938065200</v>
      </c>
      <c r="V28" s="91">
        <v>98.5</v>
      </c>
      <c r="W28" s="192">
        <v>14446143114</v>
      </c>
      <c r="X28" s="91">
        <v>98.6</v>
      </c>
      <c r="Y28" s="275">
        <v>14854739107</v>
      </c>
      <c r="Z28" s="277">
        <v>97.9</v>
      </c>
      <c r="AA28" s="219"/>
      <c r="AC28" s="297"/>
      <c r="AD28" s="298"/>
      <c r="AE28" s="299"/>
      <c r="AF28" s="200"/>
    </row>
    <row r="29" spans="1:32" ht="11.25" customHeight="1" x14ac:dyDescent="0.15">
      <c r="A29" s="219"/>
      <c r="B29" s="219"/>
      <c r="C29" s="213"/>
      <c r="D29" s="213"/>
      <c r="E29" s="317" t="s">
        <v>32</v>
      </c>
      <c r="F29" s="317"/>
      <c r="G29" s="317"/>
      <c r="H29" s="317"/>
      <c r="I29" s="317"/>
      <c r="J29" s="317"/>
      <c r="K29" s="317"/>
      <c r="L29" s="317"/>
      <c r="M29" s="317"/>
      <c r="N29" s="317"/>
      <c r="O29" s="317"/>
      <c r="P29" s="317"/>
      <c r="Q29" s="317"/>
      <c r="R29" s="317"/>
      <c r="S29" s="317"/>
      <c r="T29" s="85"/>
      <c r="U29" s="192">
        <v>7766384967</v>
      </c>
      <c r="V29" s="91">
        <v>99.2</v>
      </c>
      <c r="W29" s="192">
        <v>7990256927</v>
      </c>
      <c r="X29" s="91">
        <v>98.3</v>
      </c>
      <c r="Y29" s="275">
        <v>8466369524</v>
      </c>
      <c r="Z29" s="277">
        <v>99.8</v>
      </c>
      <c r="AA29" s="219"/>
      <c r="AC29" s="297"/>
      <c r="AD29" s="298"/>
      <c r="AE29" s="299"/>
      <c r="AF29" s="200"/>
    </row>
    <row r="30" spans="1:32" ht="11.25" customHeight="1" x14ac:dyDescent="0.15">
      <c r="A30" s="219"/>
      <c r="B30" s="219"/>
      <c r="C30" s="213"/>
      <c r="D30" s="213"/>
      <c r="E30" s="317" t="s">
        <v>31</v>
      </c>
      <c r="F30" s="317"/>
      <c r="G30" s="317"/>
      <c r="H30" s="317"/>
      <c r="I30" s="317"/>
      <c r="J30" s="317"/>
      <c r="K30" s="317"/>
      <c r="L30" s="317"/>
      <c r="M30" s="317"/>
      <c r="N30" s="317"/>
      <c r="O30" s="317"/>
      <c r="P30" s="317"/>
      <c r="Q30" s="317"/>
      <c r="R30" s="317"/>
      <c r="S30" s="317"/>
      <c r="T30" s="85"/>
      <c r="U30" s="192">
        <v>795363</v>
      </c>
      <c r="V30" s="91">
        <v>93.4</v>
      </c>
      <c r="W30" s="192">
        <v>2213246</v>
      </c>
      <c r="X30" s="91">
        <v>97</v>
      </c>
      <c r="Y30" s="275">
        <v>2912255</v>
      </c>
      <c r="Z30" s="277">
        <v>100</v>
      </c>
      <c r="AA30" s="219"/>
      <c r="AC30" s="297"/>
      <c r="AD30" s="298"/>
      <c r="AE30" s="299"/>
      <c r="AF30" s="200"/>
    </row>
    <row r="31" spans="1:32" ht="11.25" customHeight="1" x14ac:dyDescent="0.15">
      <c r="A31" s="219"/>
      <c r="B31" s="219"/>
      <c r="C31" s="213"/>
      <c r="D31" s="213"/>
      <c r="E31" s="317" t="s">
        <v>457</v>
      </c>
      <c r="F31" s="317"/>
      <c r="G31" s="317"/>
      <c r="H31" s="317"/>
      <c r="I31" s="317"/>
      <c r="J31" s="317"/>
      <c r="K31" s="317"/>
      <c r="L31" s="317"/>
      <c r="M31" s="317"/>
      <c r="N31" s="317"/>
      <c r="O31" s="317"/>
      <c r="P31" s="317"/>
      <c r="Q31" s="317"/>
      <c r="R31" s="317"/>
      <c r="S31" s="317"/>
      <c r="T31" s="85"/>
      <c r="U31" s="192">
        <v>6926440681</v>
      </c>
      <c r="V31" s="91">
        <v>98.5</v>
      </c>
      <c r="W31" s="192">
        <v>7548909599</v>
      </c>
      <c r="X31" s="91">
        <v>99.1</v>
      </c>
      <c r="Y31" s="275">
        <v>8098110368</v>
      </c>
      <c r="Z31" s="277">
        <v>97</v>
      </c>
      <c r="AA31" s="219"/>
      <c r="AC31" s="297"/>
      <c r="AD31" s="298"/>
      <c r="AE31" s="299"/>
      <c r="AF31" s="200"/>
    </row>
    <row r="32" spans="1:32" ht="11.25" customHeight="1" x14ac:dyDescent="0.15">
      <c r="A32" s="219"/>
      <c r="B32" s="219"/>
      <c r="C32" s="213"/>
      <c r="D32" s="213"/>
      <c r="E32" s="317" t="s">
        <v>458</v>
      </c>
      <c r="F32" s="317"/>
      <c r="G32" s="317"/>
      <c r="H32" s="317"/>
      <c r="I32" s="317"/>
      <c r="J32" s="317"/>
      <c r="K32" s="317"/>
      <c r="L32" s="317"/>
      <c r="M32" s="317"/>
      <c r="N32" s="317"/>
      <c r="O32" s="317"/>
      <c r="P32" s="317"/>
      <c r="Q32" s="317"/>
      <c r="R32" s="317"/>
      <c r="S32" s="317"/>
      <c r="T32" s="85"/>
      <c r="U32" s="192">
        <v>615425469</v>
      </c>
      <c r="V32" s="91">
        <v>100</v>
      </c>
      <c r="W32" s="192">
        <v>671703344</v>
      </c>
      <c r="X32" s="91">
        <v>100</v>
      </c>
      <c r="Y32" s="275">
        <v>552173479</v>
      </c>
      <c r="Z32" s="277">
        <v>100</v>
      </c>
      <c r="AA32" s="219"/>
      <c r="AC32" s="297"/>
      <c r="AD32" s="298"/>
      <c r="AE32" s="299"/>
      <c r="AF32" s="200"/>
    </row>
    <row r="33" spans="1:32" ht="11.25" customHeight="1" x14ac:dyDescent="0.15">
      <c r="A33" s="219"/>
      <c r="B33" s="219"/>
      <c r="C33" s="213"/>
      <c r="D33" s="213"/>
      <c r="E33" s="317" t="s">
        <v>459</v>
      </c>
      <c r="F33" s="317"/>
      <c r="G33" s="317"/>
      <c r="H33" s="317"/>
      <c r="I33" s="317"/>
      <c r="J33" s="317"/>
      <c r="K33" s="317"/>
      <c r="L33" s="317"/>
      <c r="M33" s="317"/>
      <c r="N33" s="317"/>
      <c r="O33" s="317"/>
      <c r="P33" s="317"/>
      <c r="Q33" s="317"/>
      <c r="R33" s="317"/>
      <c r="S33" s="317"/>
      <c r="T33" s="85"/>
      <c r="U33" s="192">
        <v>12230701</v>
      </c>
      <c r="V33" s="91">
        <v>240.4</v>
      </c>
      <c r="W33" s="192">
        <v>6012005</v>
      </c>
      <c r="X33" s="91">
        <v>111.4</v>
      </c>
      <c r="Y33" s="275">
        <v>7759859</v>
      </c>
      <c r="Z33" s="277">
        <v>125.8</v>
      </c>
      <c r="AA33" s="219"/>
      <c r="AC33" s="297"/>
      <c r="AD33" s="298"/>
      <c r="AE33" s="299"/>
      <c r="AF33" s="200"/>
    </row>
    <row r="34" spans="1:32" ht="11.25" customHeight="1" x14ac:dyDescent="0.15">
      <c r="A34" s="219"/>
      <c r="B34" s="219"/>
      <c r="C34" s="213"/>
      <c r="D34" s="369" t="s">
        <v>70</v>
      </c>
      <c r="E34" s="369"/>
      <c r="F34" s="369"/>
      <c r="G34" s="369"/>
      <c r="H34" s="369"/>
      <c r="I34" s="369"/>
      <c r="J34" s="369"/>
      <c r="K34" s="369"/>
      <c r="L34" s="369"/>
      <c r="M34" s="369"/>
      <c r="N34" s="369"/>
      <c r="O34" s="369"/>
      <c r="P34" s="369"/>
      <c r="Q34" s="369"/>
      <c r="R34" s="369"/>
      <c r="S34" s="369"/>
      <c r="T34" s="167"/>
      <c r="U34" s="192">
        <v>12920395</v>
      </c>
      <c r="V34" s="91">
        <v>98.7</v>
      </c>
      <c r="W34" s="192">
        <v>0</v>
      </c>
      <c r="X34" s="91">
        <v>0</v>
      </c>
      <c r="Y34" s="275">
        <v>0</v>
      </c>
      <c r="Z34" s="277">
        <v>0</v>
      </c>
      <c r="AA34" s="219"/>
      <c r="AC34" s="297"/>
      <c r="AD34" s="298"/>
      <c r="AE34" s="299"/>
      <c r="AF34" s="200"/>
    </row>
    <row r="35" spans="1:32" ht="11.25" customHeight="1" x14ac:dyDescent="0.15">
      <c r="A35" s="219"/>
      <c r="B35" s="219"/>
      <c r="C35" s="213"/>
      <c r="D35" s="213"/>
      <c r="E35" s="317" t="s">
        <v>71</v>
      </c>
      <c r="F35" s="317"/>
      <c r="G35" s="317"/>
      <c r="H35" s="317"/>
      <c r="I35" s="317"/>
      <c r="J35" s="317"/>
      <c r="K35" s="317"/>
      <c r="L35" s="317"/>
      <c r="M35" s="317"/>
      <c r="N35" s="317"/>
      <c r="O35" s="317"/>
      <c r="P35" s="317"/>
      <c r="Q35" s="317"/>
      <c r="R35" s="317"/>
      <c r="S35" s="317"/>
      <c r="T35" s="85"/>
      <c r="U35" s="192">
        <v>12920160</v>
      </c>
      <c r="V35" s="91">
        <v>98.7</v>
      </c>
      <c r="W35" s="192">
        <v>0</v>
      </c>
      <c r="X35" s="91">
        <v>0</v>
      </c>
      <c r="Y35" s="275">
        <v>0</v>
      </c>
      <c r="Z35" s="277">
        <v>0</v>
      </c>
      <c r="AA35" s="219"/>
      <c r="AC35" s="297"/>
      <c r="AD35" s="298"/>
      <c r="AE35" s="299"/>
      <c r="AF35" s="200"/>
    </row>
    <row r="36" spans="1:32" ht="11.25" customHeight="1" x14ac:dyDescent="0.15">
      <c r="A36" s="219"/>
      <c r="B36" s="219"/>
      <c r="C36" s="213"/>
      <c r="D36" s="213"/>
      <c r="E36" s="317" t="s">
        <v>457</v>
      </c>
      <c r="F36" s="317"/>
      <c r="G36" s="317"/>
      <c r="H36" s="317"/>
      <c r="I36" s="317"/>
      <c r="J36" s="317"/>
      <c r="K36" s="317"/>
      <c r="L36" s="317"/>
      <c r="M36" s="317"/>
      <c r="N36" s="317"/>
      <c r="O36" s="317"/>
      <c r="P36" s="317"/>
      <c r="Q36" s="317"/>
      <c r="R36" s="317"/>
      <c r="S36" s="317"/>
      <c r="T36" s="85"/>
      <c r="U36" s="192">
        <v>0</v>
      </c>
      <c r="V36" s="91">
        <v>0</v>
      </c>
      <c r="W36" s="192">
        <v>0</v>
      </c>
      <c r="X36" s="91">
        <v>0</v>
      </c>
      <c r="Y36" s="275">
        <v>0</v>
      </c>
      <c r="Z36" s="277">
        <v>0</v>
      </c>
      <c r="AA36" s="219"/>
      <c r="AC36" s="297"/>
      <c r="AD36" s="298"/>
      <c r="AE36" s="299"/>
      <c r="AF36" s="200"/>
    </row>
    <row r="37" spans="1:32" ht="11.25" customHeight="1" x14ac:dyDescent="0.15">
      <c r="A37" s="219"/>
      <c r="B37" s="219"/>
      <c r="C37" s="213"/>
      <c r="D37" s="213"/>
      <c r="E37" s="317" t="s">
        <v>459</v>
      </c>
      <c r="F37" s="317"/>
      <c r="G37" s="317"/>
      <c r="H37" s="317"/>
      <c r="I37" s="317"/>
      <c r="J37" s="317"/>
      <c r="K37" s="317"/>
      <c r="L37" s="317"/>
      <c r="M37" s="317"/>
      <c r="N37" s="317"/>
      <c r="O37" s="317"/>
      <c r="P37" s="317"/>
      <c r="Q37" s="317"/>
      <c r="R37" s="317"/>
      <c r="S37" s="317"/>
      <c r="T37" s="85"/>
      <c r="U37" s="192">
        <v>235</v>
      </c>
      <c r="V37" s="91">
        <v>23.5</v>
      </c>
      <c r="W37" s="192">
        <v>0</v>
      </c>
      <c r="X37" s="91">
        <v>0</v>
      </c>
      <c r="Y37" s="275">
        <v>0</v>
      </c>
      <c r="Z37" s="277">
        <v>0</v>
      </c>
      <c r="AA37" s="219"/>
      <c r="AC37" s="297"/>
      <c r="AD37" s="298"/>
      <c r="AE37" s="299"/>
      <c r="AF37" s="200"/>
    </row>
    <row r="38" spans="1:32" ht="11.25" customHeight="1" x14ac:dyDescent="0.15">
      <c r="A38" s="219"/>
      <c r="B38" s="219"/>
      <c r="C38" s="213"/>
      <c r="D38" s="213"/>
      <c r="E38" s="213"/>
      <c r="F38" s="213"/>
      <c r="G38" s="213"/>
      <c r="H38" s="213"/>
      <c r="I38" s="213"/>
      <c r="J38" s="213"/>
      <c r="K38" s="213"/>
      <c r="L38" s="213"/>
      <c r="M38" s="213"/>
      <c r="N38" s="213"/>
      <c r="O38" s="213"/>
      <c r="P38" s="213"/>
      <c r="Q38" s="213"/>
      <c r="R38" s="213"/>
      <c r="S38" s="213"/>
      <c r="T38" s="85"/>
      <c r="U38" s="192"/>
      <c r="V38" s="91"/>
      <c r="W38" s="192"/>
      <c r="X38" s="91"/>
      <c r="Y38" s="275"/>
      <c r="Z38" s="277"/>
      <c r="AA38" s="219"/>
      <c r="AC38" s="297"/>
      <c r="AD38" s="298"/>
      <c r="AE38" s="299"/>
      <c r="AF38" s="200"/>
    </row>
    <row r="39" spans="1:32" ht="11.25" customHeight="1" x14ac:dyDescent="0.15">
      <c r="A39" s="219"/>
      <c r="B39" s="219"/>
      <c r="C39" s="366" t="s">
        <v>72</v>
      </c>
      <c r="D39" s="366"/>
      <c r="E39" s="366"/>
      <c r="F39" s="366"/>
      <c r="G39" s="366"/>
      <c r="H39" s="366"/>
      <c r="I39" s="366"/>
      <c r="J39" s="366"/>
      <c r="K39" s="366"/>
      <c r="L39" s="366"/>
      <c r="M39" s="366"/>
      <c r="N39" s="366"/>
      <c r="O39" s="366"/>
      <c r="P39" s="366"/>
      <c r="Q39" s="366"/>
      <c r="R39" s="366"/>
      <c r="S39" s="366"/>
      <c r="T39" s="132"/>
      <c r="U39" s="258">
        <v>16239674189</v>
      </c>
      <c r="V39" s="259">
        <v>99.5</v>
      </c>
      <c r="W39" s="258">
        <v>16470141629</v>
      </c>
      <c r="X39" s="259">
        <v>99.5</v>
      </c>
      <c r="Y39" s="276">
        <v>16741350914</v>
      </c>
      <c r="Z39" s="265">
        <v>99.4</v>
      </c>
      <c r="AA39" s="219"/>
      <c r="AC39" s="297"/>
      <c r="AD39" s="298"/>
      <c r="AE39" s="299"/>
      <c r="AF39" s="200"/>
    </row>
    <row r="40" spans="1:32" ht="11.25" customHeight="1" x14ac:dyDescent="0.15">
      <c r="A40" s="219"/>
      <c r="B40" s="219"/>
      <c r="C40" s="213"/>
      <c r="D40" s="213"/>
      <c r="E40" s="317" t="s">
        <v>73</v>
      </c>
      <c r="F40" s="317"/>
      <c r="G40" s="317"/>
      <c r="H40" s="317"/>
      <c r="I40" s="317"/>
      <c r="J40" s="317"/>
      <c r="K40" s="317"/>
      <c r="L40" s="317"/>
      <c r="M40" s="317"/>
      <c r="N40" s="317"/>
      <c r="O40" s="317"/>
      <c r="P40" s="317"/>
      <c r="Q40" s="317"/>
      <c r="R40" s="317"/>
      <c r="S40" s="317"/>
      <c r="T40" s="85"/>
      <c r="U40" s="192">
        <v>7959815900</v>
      </c>
      <c r="V40" s="91">
        <v>100.2</v>
      </c>
      <c r="W40" s="192">
        <v>8177871973</v>
      </c>
      <c r="X40" s="91">
        <v>100.2</v>
      </c>
      <c r="Y40" s="275">
        <v>8341622700</v>
      </c>
      <c r="Z40" s="277">
        <v>98.8</v>
      </c>
      <c r="AA40" s="219"/>
      <c r="AC40" s="297"/>
      <c r="AD40" s="298"/>
      <c r="AE40" s="299"/>
      <c r="AF40" s="200"/>
    </row>
    <row r="41" spans="1:32" ht="11.25" customHeight="1" x14ac:dyDescent="0.15">
      <c r="A41" s="219"/>
      <c r="B41" s="219"/>
      <c r="C41" s="213"/>
      <c r="D41" s="213"/>
      <c r="E41" s="317" t="s">
        <v>62</v>
      </c>
      <c r="F41" s="317"/>
      <c r="G41" s="317"/>
      <c r="H41" s="317"/>
      <c r="I41" s="317"/>
      <c r="J41" s="317"/>
      <c r="K41" s="317"/>
      <c r="L41" s="317"/>
      <c r="M41" s="317"/>
      <c r="N41" s="317"/>
      <c r="O41" s="317"/>
      <c r="P41" s="317"/>
      <c r="Q41" s="317"/>
      <c r="R41" s="317"/>
      <c r="S41" s="317"/>
      <c r="T41" s="85"/>
      <c r="U41" s="192">
        <v>17700</v>
      </c>
      <c r="V41" s="91" t="s">
        <v>689</v>
      </c>
      <c r="W41" s="192">
        <v>10500</v>
      </c>
      <c r="X41" s="262">
        <v>0</v>
      </c>
      <c r="Y41" s="275">
        <v>7800</v>
      </c>
      <c r="Z41" s="275" t="s">
        <v>506</v>
      </c>
      <c r="AA41" s="219"/>
      <c r="AC41" s="297"/>
      <c r="AD41" s="298"/>
      <c r="AE41" s="283"/>
      <c r="AF41" s="200"/>
    </row>
    <row r="42" spans="1:32" ht="11.25" customHeight="1" x14ac:dyDescent="0.15">
      <c r="A42" s="219"/>
      <c r="B42" s="219"/>
      <c r="C42" s="213"/>
      <c r="D42" s="213"/>
      <c r="E42" s="317" t="s">
        <v>33</v>
      </c>
      <c r="F42" s="317"/>
      <c r="G42" s="317"/>
      <c r="H42" s="317"/>
      <c r="I42" s="317"/>
      <c r="J42" s="317"/>
      <c r="K42" s="317"/>
      <c r="L42" s="317"/>
      <c r="M42" s="317"/>
      <c r="N42" s="317"/>
      <c r="O42" s="317"/>
      <c r="P42" s="317"/>
      <c r="Q42" s="317"/>
      <c r="R42" s="317"/>
      <c r="S42" s="317"/>
      <c r="T42" s="85"/>
      <c r="U42" s="192">
        <v>5175616</v>
      </c>
      <c r="V42" s="91">
        <v>100.3</v>
      </c>
      <c r="W42" s="192">
        <v>512949</v>
      </c>
      <c r="X42" s="91">
        <v>475</v>
      </c>
      <c r="Y42" s="275">
        <v>1215474</v>
      </c>
      <c r="Z42" s="277">
        <v>100</v>
      </c>
      <c r="AA42" s="219"/>
      <c r="AC42" s="297"/>
      <c r="AD42" s="298"/>
      <c r="AE42" s="299"/>
      <c r="AF42" s="200"/>
    </row>
    <row r="43" spans="1:32" ht="11.25" customHeight="1" x14ac:dyDescent="0.15">
      <c r="A43" s="219"/>
      <c r="B43" s="219"/>
      <c r="C43" s="213"/>
      <c r="D43" s="213"/>
      <c r="E43" s="317" t="s">
        <v>74</v>
      </c>
      <c r="F43" s="317"/>
      <c r="G43" s="317"/>
      <c r="H43" s="317"/>
      <c r="I43" s="317"/>
      <c r="J43" s="317"/>
      <c r="K43" s="317"/>
      <c r="L43" s="317"/>
      <c r="M43" s="317"/>
      <c r="N43" s="317"/>
      <c r="O43" s="317"/>
      <c r="P43" s="317"/>
      <c r="Q43" s="317"/>
      <c r="R43" s="317"/>
      <c r="S43" s="317"/>
      <c r="T43" s="85"/>
      <c r="U43" s="192">
        <v>470666580</v>
      </c>
      <c r="V43" s="91">
        <v>93.8</v>
      </c>
      <c r="W43" s="192">
        <v>479385830</v>
      </c>
      <c r="X43" s="91">
        <v>97.2</v>
      </c>
      <c r="Y43" s="275">
        <v>475137470</v>
      </c>
      <c r="Z43" s="277">
        <v>99.2</v>
      </c>
      <c r="AA43" s="219"/>
      <c r="AC43" s="297"/>
      <c r="AD43" s="298"/>
      <c r="AE43" s="299"/>
      <c r="AF43" s="200"/>
    </row>
    <row r="44" spans="1:32" ht="11.25" customHeight="1" x14ac:dyDescent="0.15">
      <c r="A44" s="219"/>
      <c r="B44" s="219"/>
      <c r="C44" s="213"/>
      <c r="D44" s="213"/>
      <c r="E44" s="317" t="s">
        <v>457</v>
      </c>
      <c r="F44" s="317"/>
      <c r="G44" s="317"/>
      <c r="H44" s="317"/>
      <c r="I44" s="317"/>
      <c r="J44" s="317"/>
      <c r="K44" s="317"/>
      <c r="L44" s="317"/>
      <c r="M44" s="317"/>
      <c r="N44" s="317"/>
      <c r="O44" s="317"/>
      <c r="P44" s="317"/>
      <c r="Q44" s="317"/>
      <c r="R44" s="317"/>
      <c r="S44" s="317"/>
      <c r="T44" s="85"/>
      <c r="U44" s="192">
        <v>7718963683</v>
      </c>
      <c r="V44" s="263">
        <v>99.2</v>
      </c>
      <c r="W44" s="192">
        <v>7759183625</v>
      </c>
      <c r="X44" s="91">
        <v>99</v>
      </c>
      <c r="Y44" s="275">
        <v>7850292234</v>
      </c>
      <c r="Z44" s="285">
        <v>100</v>
      </c>
      <c r="AA44" s="219"/>
      <c r="AC44" s="297"/>
      <c r="AD44" s="298"/>
      <c r="AE44" s="285"/>
      <c r="AF44" s="200"/>
    </row>
    <row r="45" spans="1:32" ht="11.25" customHeight="1" x14ac:dyDescent="0.15">
      <c r="A45" s="219"/>
      <c r="B45" s="219"/>
      <c r="C45" s="213"/>
      <c r="D45" s="213"/>
      <c r="E45" s="317" t="s">
        <v>458</v>
      </c>
      <c r="F45" s="317"/>
      <c r="G45" s="317"/>
      <c r="H45" s="317"/>
      <c r="I45" s="317"/>
      <c r="J45" s="317"/>
      <c r="K45" s="317"/>
      <c r="L45" s="317"/>
      <c r="M45" s="317"/>
      <c r="N45" s="317"/>
      <c r="O45" s="317"/>
      <c r="P45" s="317"/>
      <c r="Q45" s="317"/>
      <c r="R45" s="317"/>
      <c r="S45" s="317"/>
      <c r="T45" s="85"/>
      <c r="U45" s="192">
        <v>23932100</v>
      </c>
      <c r="V45" s="91">
        <v>100</v>
      </c>
      <c r="W45" s="192">
        <v>21419900</v>
      </c>
      <c r="X45" s="91">
        <v>100</v>
      </c>
      <c r="Y45" s="275">
        <v>20621200</v>
      </c>
      <c r="Z45" s="277">
        <v>100</v>
      </c>
      <c r="AA45" s="219"/>
      <c r="AC45" s="297"/>
      <c r="AD45" s="298"/>
      <c r="AE45" s="299"/>
      <c r="AF45" s="200"/>
    </row>
    <row r="46" spans="1:32" ht="11.25" customHeight="1" x14ac:dyDescent="0.15">
      <c r="A46" s="219"/>
      <c r="B46" s="219"/>
      <c r="C46" s="213"/>
      <c r="D46" s="213"/>
      <c r="E46" s="317" t="s">
        <v>459</v>
      </c>
      <c r="F46" s="317"/>
      <c r="G46" s="317"/>
      <c r="H46" s="317"/>
      <c r="I46" s="317"/>
      <c r="J46" s="317"/>
      <c r="K46" s="317"/>
      <c r="L46" s="317"/>
      <c r="M46" s="317"/>
      <c r="N46" s="317"/>
      <c r="O46" s="317"/>
      <c r="P46" s="317"/>
      <c r="Q46" s="317"/>
      <c r="R46" s="317"/>
      <c r="S46" s="317"/>
      <c r="T46" s="85"/>
      <c r="U46" s="192">
        <v>61102610</v>
      </c>
      <c r="V46" s="91">
        <v>116.3</v>
      </c>
      <c r="W46" s="192">
        <v>31756852</v>
      </c>
      <c r="X46" s="91">
        <v>100.5</v>
      </c>
      <c r="Y46" s="275">
        <v>52454036</v>
      </c>
      <c r="Z46" s="277">
        <v>105.3</v>
      </c>
      <c r="AA46" s="219"/>
      <c r="AC46" s="297"/>
      <c r="AD46" s="298"/>
      <c r="AE46" s="299"/>
      <c r="AF46" s="200"/>
    </row>
    <row r="47" spans="1:32" ht="11.25" customHeight="1" x14ac:dyDescent="0.15">
      <c r="A47" s="219"/>
      <c r="B47" s="219"/>
      <c r="C47" s="213"/>
      <c r="D47" s="213"/>
      <c r="E47" s="213"/>
      <c r="F47" s="213"/>
      <c r="G47" s="213"/>
      <c r="H47" s="213"/>
      <c r="I47" s="213"/>
      <c r="J47" s="213"/>
      <c r="K47" s="213"/>
      <c r="L47" s="213"/>
      <c r="M47" s="213"/>
      <c r="N47" s="213"/>
      <c r="O47" s="213"/>
      <c r="P47" s="213"/>
      <c r="Q47" s="213"/>
      <c r="R47" s="213"/>
      <c r="S47" s="213"/>
      <c r="T47" s="85"/>
      <c r="U47" s="192"/>
      <c r="V47" s="91"/>
      <c r="W47" s="192"/>
      <c r="X47" s="91"/>
      <c r="Y47" s="275"/>
      <c r="Z47" s="277"/>
      <c r="AA47" s="219"/>
      <c r="AC47" s="297"/>
      <c r="AD47" s="298"/>
      <c r="AE47" s="299"/>
      <c r="AF47" s="200"/>
    </row>
    <row r="48" spans="1:32" ht="11.25" customHeight="1" x14ac:dyDescent="0.15">
      <c r="A48" s="219"/>
      <c r="B48" s="219"/>
      <c r="C48" s="366" t="s">
        <v>75</v>
      </c>
      <c r="D48" s="366"/>
      <c r="E48" s="366"/>
      <c r="F48" s="366"/>
      <c r="G48" s="366"/>
      <c r="H48" s="366"/>
      <c r="I48" s="366"/>
      <c r="J48" s="366"/>
      <c r="K48" s="366"/>
      <c r="L48" s="366"/>
      <c r="M48" s="366"/>
      <c r="N48" s="366"/>
      <c r="O48" s="366"/>
      <c r="P48" s="366"/>
      <c r="Q48" s="366"/>
      <c r="R48" s="366"/>
      <c r="S48" s="366"/>
      <c r="T48" s="132"/>
      <c r="U48" s="258">
        <v>545006603</v>
      </c>
      <c r="V48" s="259">
        <v>98.1</v>
      </c>
      <c r="W48" s="258">
        <v>482497126</v>
      </c>
      <c r="X48" s="259">
        <v>98.1</v>
      </c>
      <c r="Y48" s="276">
        <v>430312266</v>
      </c>
      <c r="Z48" s="265">
        <v>96.1</v>
      </c>
      <c r="AA48" s="219"/>
      <c r="AC48" s="297"/>
      <c r="AD48" s="298"/>
      <c r="AE48" s="299"/>
      <c r="AF48" s="200"/>
    </row>
    <row r="49" spans="1:32" ht="11.25" customHeight="1" x14ac:dyDescent="0.15">
      <c r="A49" s="219"/>
      <c r="B49" s="219"/>
      <c r="C49" s="213"/>
      <c r="D49" s="213"/>
      <c r="E49" s="317" t="s">
        <v>457</v>
      </c>
      <c r="F49" s="317"/>
      <c r="G49" s="317"/>
      <c r="H49" s="317"/>
      <c r="I49" s="317"/>
      <c r="J49" s="317"/>
      <c r="K49" s="317"/>
      <c r="L49" s="317"/>
      <c r="M49" s="317"/>
      <c r="N49" s="317"/>
      <c r="O49" s="317"/>
      <c r="P49" s="317"/>
      <c r="Q49" s="317"/>
      <c r="R49" s="317"/>
      <c r="S49" s="317"/>
      <c r="T49" s="85"/>
      <c r="U49" s="192">
        <v>239544158</v>
      </c>
      <c r="V49" s="91">
        <v>92.6</v>
      </c>
      <c r="W49" s="192">
        <v>171871916</v>
      </c>
      <c r="X49" s="91">
        <v>95.4</v>
      </c>
      <c r="Y49" s="275">
        <v>152434695</v>
      </c>
      <c r="Z49" s="277">
        <v>91.2</v>
      </c>
      <c r="AA49" s="219"/>
      <c r="AC49" s="297"/>
      <c r="AD49" s="298"/>
      <c r="AE49" s="299"/>
      <c r="AF49" s="200"/>
    </row>
    <row r="50" spans="1:32" ht="11.25" customHeight="1" x14ac:dyDescent="0.15">
      <c r="A50" s="219"/>
      <c r="B50" s="219"/>
      <c r="C50" s="213"/>
      <c r="D50" s="213"/>
      <c r="E50" s="317" t="s">
        <v>458</v>
      </c>
      <c r="F50" s="317"/>
      <c r="G50" s="317"/>
      <c r="H50" s="317"/>
      <c r="I50" s="317"/>
      <c r="J50" s="317"/>
      <c r="K50" s="317"/>
      <c r="L50" s="317"/>
      <c r="M50" s="317"/>
      <c r="N50" s="317"/>
      <c r="O50" s="317"/>
      <c r="P50" s="317"/>
      <c r="Q50" s="317"/>
      <c r="R50" s="317"/>
      <c r="S50" s="317"/>
      <c r="T50" s="85"/>
      <c r="U50" s="254" t="s">
        <v>506</v>
      </c>
      <c r="V50" s="255" t="s">
        <v>506</v>
      </c>
      <c r="W50" s="256" t="s">
        <v>506</v>
      </c>
      <c r="X50" s="257">
        <v>0</v>
      </c>
      <c r="Y50" s="283" t="s">
        <v>506</v>
      </c>
      <c r="Z50" s="275" t="s">
        <v>506</v>
      </c>
      <c r="AA50" s="219"/>
      <c r="AC50" s="283"/>
      <c r="AD50" s="298"/>
      <c r="AE50" s="283"/>
      <c r="AF50" s="200"/>
    </row>
    <row r="51" spans="1:32" ht="11.25" customHeight="1" x14ac:dyDescent="0.15">
      <c r="A51" s="219"/>
      <c r="B51" s="219"/>
      <c r="C51" s="213"/>
      <c r="D51" s="213"/>
      <c r="E51" s="317" t="s">
        <v>459</v>
      </c>
      <c r="F51" s="317"/>
      <c r="G51" s="317"/>
      <c r="H51" s="317"/>
      <c r="I51" s="317"/>
      <c r="J51" s="317"/>
      <c r="K51" s="317"/>
      <c r="L51" s="317"/>
      <c r="M51" s="317"/>
      <c r="N51" s="317"/>
      <c r="O51" s="317"/>
      <c r="P51" s="317"/>
      <c r="Q51" s="317"/>
      <c r="R51" s="317"/>
      <c r="S51" s="317"/>
      <c r="T51" s="85"/>
      <c r="U51" s="192">
        <v>305462445</v>
      </c>
      <c r="V51" s="91">
        <v>102.8</v>
      </c>
      <c r="W51" s="192">
        <v>310625210</v>
      </c>
      <c r="X51" s="91">
        <v>99.7</v>
      </c>
      <c r="Y51" s="275">
        <v>277877571</v>
      </c>
      <c r="Z51" s="277">
        <v>99</v>
      </c>
      <c r="AA51" s="219"/>
      <c r="AC51" s="297"/>
      <c r="AD51" s="298"/>
      <c r="AE51" s="299"/>
      <c r="AF51" s="200"/>
    </row>
    <row r="52" spans="1:32" ht="11.25" customHeight="1" x14ac:dyDescent="0.15">
      <c r="A52" s="219"/>
      <c r="B52" s="219"/>
      <c r="C52" s="219"/>
      <c r="D52" s="219"/>
      <c r="E52" s="219"/>
      <c r="F52" s="219"/>
      <c r="G52" s="219"/>
      <c r="H52" s="219"/>
      <c r="I52" s="219"/>
      <c r="J52" s="219"/>
      <c r="K52" s="219"/>
      <c r="L52" s="219"/>
      <c r="M52" s="219"/>
      <c r="N52" s="219"/>
      <c r="O52" s="219"/>
      <c r="P52" s="219"/>
      <c r="Q52" s="219"/>
      <c r="R52" s="219"/>
      <c r="S52" s="219"/>
      <c r="T52" s="85"/>
      <c r="U52" s="219"/>
      <c r="V52" s="219"/>
      <c r="W52" s="219"/>
      <c r="X52" s="219"/>
      <c r="Y52" s="88"/>
      <c r="Z52" s="227"/>
      <c r="AA52" s="219"/>
    </row>
    <row r="53" spans="1:32" ht="11.25" customHeight="1" x14ac:dyDescent="0.15">
      <c r="A53" s="219"/>
      <c r="B53" s="61"/>
      <c r="C53" s="61"/>
      <c r="D53" s="61"/>
      <c r="E53" s="61"/>
      <c r="F53" s="61"/>
      <c r="G53" s="61"/>
      <c r="H53" s="61"/>
      <c r="I53" s="61"/>
      <c r="J53" s="61"/>
      <c r="K53" s="61"/>
      <c r="L53" s="61"/>
      <c r="M53" s="61"/>
      <c r="N53" s="61"/>
      <c r="O53" s="61"/>
      <c r="P53" s="61"/>
      <c r="Q53" s="61"/>
      <c r="R53" s="61"/>
      <c r="S53" s="61"/>
      <c r="T53" s="74"/>
      <c r="U53" s="61"/>
      <c r="V53" s="61"/>
      <c r="W53" s="61"/>
      <c r="X53" s="61"/>
      <c r="Y53" s="61"/>
      <c r="Z53" s="61"/>
      <c r="AA53" s="219"/>
    </row>
    <row r="54" spans="1:32" ht="11.25" customHeight="1" x14ac:dyDescent="0.15">
      <c r="A54" s="219"/>
      <c r="B54" s="219"/>
      <c r="C54" s="381" t="s">
        <v>7</v>
      </c>
      <c r="D54" s="381"/>
      <c r="E54" s="234" t="s">
        <v>1</v>
      </c>
      <c r="F54" s="375" t="s">
        <v>347</v>
      </c>
      <c r="G54" s="375"/>
      <c r="H54" s="128" t="s">
        <v>627</v>
      </c>
      <c r="I54" s="128"/>
      <c r="J54" s="128"/>
      <c r="K54" s="128"/>
      <c r="L54" s="128"/>
      <c r="M54" s="128"/>
      <c r="N54" s="128"/>
      <c r="O54" s="128"/>
      <c r="P54" s="128"/>
      <c r="Q54" s="128"/>
      <c r="R54" s="128"/>
      <c r="S54" s="128"/>
      <c r="T54" s="128"/>
      <c r="U54" s="128"/>
      <c r="V54" s="128"/>
      <c r="W54" s="219"/>
      <c r="X54" s="219"/>
      <c r="Y54" s="219"/>
      <c r="Z54" s="219"/>
      <c r="AA54" s="219"/>
    </row>
    <row r="55" spans="1:32" ht="11.25" customHeight="1" x14ac:dyDescent="0.15">
      <c r="A55" s="219"/>
      <c r="B55" s="219"/>
      <c r="C55" s="227"/>
      <c r="D55" s="227"/>
      <c r="E55" s="219"/>
      <c r="F55" s="376" t="s">
        <v>348</v>
      </c>
      <c r="G55" s="376"/>
      <c r="H55" s="227" t="s">
        <v>626</v>
      </c>
      <c r="I55" s="227"/>
      <c r="J55" s="227"/>
      <c r="K55" s="227"/>
      <c r="L55" s="227"/>
      <c r="M55" s="227"/>
      <c r="N55" s="227"/>
      <c r="O55" s="227"/>
      <c r="P55" s="227"/>
      <c r="Q55" s="227"/>
      <c r="R55" s="227"/>
      <c r="S55" s="227"/>
      <c r="T55" s="227"/>
      <c r="U55" s="227"/>
      <c r="V55" s="227"/>
      <c r="W55" s="219"/>
      <c r="X55" s="219"/>
      <c r="Y55" s="219"/>
      <c r="Z55" s="219"/>
      <c r="AA55" s="219"/>
    </row>
    <row r="56" spans="1:32" ht="11.25" customHeight="1" x14ac:dyDescent="0.15">
      <c r="A56" s="219"/>
      <c r="B56" s="320" t="s">
        <v>0</v>
      </c>
      <c r="C56" s="320"/>
      <c r="D56" s="320"/>
      <c r="E56" s="235" t="s">
        <v>332</v>
      </c>
      <c r="F56" s="75" t="s">
        <v>19</v>
      </c>
      <c r="G56" s="75"/>
      <c r="H56" s="75"/>
      <c r="I56" s="219"/>
      <c r="J56" s="219"/>
      <c r="K56" s="219"/>
      <c r="L56" s="219"/>
      <c r="M56" s="219"/>
      <c r="N56" s="219"/>
      <c r="O56" s="219"/>
      <c r="P56" s="219"/>
      <c r="Q56" s="219"/>
      <c r="R56" s="219"/>
      <c r="S56" s="219"/>
      <c r="T56" s="219"/>
      <c r="U56" s="219"/>
      <c r="V56" s="219"/>
      <c r="W56" s="219"/>
      <c r="X56" s="219"/>
      <c r="Y56" s="219"/>
      <c r="Z56" s="219"/>
      <c r="AA56" s="219"/>
    </row>
    <row r="57" spans="1:32" ht="11.25" customHeight="1" x14ac:dyDescent="0.15">
      <c r="A57" s="219"/>
      <c r="B57" s="219"/>
      <c r="C57" s="219"/>
      <c r="D57" s="219"/>
      <c r="E57" s="219"/>
      <c r="F57" s="219"/>
      <c r="G57" s="219"/>
      <c r="H57" s="219"/>
      <c r="I57" s="219"/>
      <c r="J57" s="219"/>
      <c r="K57" s="219"/>
      <c r="L57" s="219"/>
      <c r="M57" s="219"/>
      <c r="N57" s="219"/>
      <c r="O57" s="219"/>
      <c r="P57" s="219"/>
      <c r="Q57" s="219"/>
      <c r="R57" s="219"/>
      <c r="S57" s="219"/>
      <c r="T57" s="219"/>
      <c r="U57" s="219"/>
      <c r="V57" s="219"/>
      <c r="W57" s="219"/>
      <c r="X57" s="219"/>
      <c r="Y57" s="219"/>
      <c r="Z57" s="219"/>
      <c r="AA57" s="219"/>
    </row>
    <row r="58" spans="1:32" ht="11.25" customHeight="1" x14ac:dyDescent="0.15">
      <c r="A58" s="219"/>
      <c r="B58" s="219"/>
      <c r="C58" s="219"/>
      <c r="D58" s="219"/>
      <c r="E58" s="219"/>
      <c r="F58" s="219"/>
      <c r="G58" s="219"/>
      <c r="H58" s="219"/>
      <c r="I58" s="219"/>
      <c r="J58" s="219"/>
      <c r="K58" s="219"/>
      <c r="L58" s="219"/>
      <c r="M58" s="219"/>
      <c r="N58" s="219"/>
      <c r="O58" s="219"/>
      <c r="P58" s="219"/>
      <c r="Q58" s="219"/>
      <c r="R58" s="219"/>
      <c r="S58" s="219"/>
      <c r="T58" s="219"/>
      <c r="U58" s="219"/>
      <c r="V58" s="219"/>
      <c r="W58" s="219"/>
      <c r="X58" s="219"/>
      <c r="Y58" s="219"/>
      <c r="Z58" s="219"/>
      <c r="AA58" s="219"/>
    </row>
    <row r="60" spans="1:32" ht="11.25" customHeight="1" x14ac:dyDescent="0.15">
      <c r="E60" s="159"/>
    </row>
  </sheetData>
  <sheetProtection selectLockedCells="1"/>
  <mergeCells count="51">
    <mergeCell ref="A1:S2"/>
    <mergeCell ref="B56:D56"/>
    <mergeCell ref="C24:S24"/>
    <mergeCell ref="B3:Z3"/>
    <mergeCell ref="B4:Z4"/>
    <mergeCell ref="Y6:Z6"/>
    <mergeCell ref="C9:S9"/>
    <mergeCell ref="W6:X6"/>
    <mergeCell ref="U6:V6"/>
    <mergeCell ref="B6:T7"/>
    <mergeCell ref="C39:S39"/>
    <mergeCell ref="C48:S48"/>
    <mergeCell ref="E10:S10"/>
    <mergeCell ref="E11:S11"/>
    <mergeCell ref="E12:S12"/>
    <mergeCell ref="E13:S13"/>
    <mergeCell ref="E14:S14"/>
    <mergeCell ref="E15:S15"/>
    <mergeCell ref="E16:S16"/>
    <mergeCell ref="E17:S17"/>
    <mergeCell ref="E18:S18"/>
    <mergeCell ref="E19:S19"/>
    <mergeCell ref="E20:S20"/>
    <mergeCell ref="E21:S21"/>
    <mergeCell ref="D25:S25"/>
    <mergeCell ref="E26:S26"/>
    <mergeCell ref="E22:S22"/>
    <mergeCell ref="E27:S27"/>
    <mergeCell ref="E28:S28"/>
    <mergeCell ref="E29:S29"/>
    <mergeCell ref="E30:S30"/>
    <mergeCell ref="E31:S31"/>
    <mergeCell ref="E32:S32"/>
    <mergeCell ref="E33:S33"/>
    <mergeCell ref="D34:S34"/>
    <mergeCell ref="E35:S35"/>
    <mergeCell ref="E36:S36"/>
    <mergeCell ref="E37:S37"/>
    <mergeCell ref="E46:S46"/>
    <mergeCell ref="E49:S49"/>
    <mergeCell ref="E50:S50"/>
    <mergeCell ref="C54:D54"/>
    <mergeCell ref="F54:G54"/>
    <mergeCell ref="F55:G55"/>
    <mergeCell ref="E51:S51"/>
    <mergeCell ref="E40:S40"/>
    <mergeCell ref="E41:S41"/>
    <mergeCell ref="E43:S43"/>
    <mergeCell ref="E44:S44"/>
    <mergeCell ref="E45:S45"/>
    <mergeCell ref="E42:S42"/>
  </mergeCells>
  <phoneticPr fontId="11"/>
  <printOptions horizontalCentered="1"/>
  <pageMargins left="0.39370078740157483" right="0.47244094488188981" top="0.31496062992125984" bottom="0.39370078740157483" header="0" footer="0"/>
  <pageSetup paperSize="9" scale="93"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8"/>
  <sheetViews>
    <sheetView zoomScaleNormal="100" zoomScaleSheetLayoutView="85" workbookViewId="0"/>
  </sheetViews>
  <sheetFormatPr defaultColWidth="9" defaultRowHeight="11.25" customHeight="1" x14ac:dyDescent="0.15"/>
  <cols>
    <col min="1" max="20" width="1.625" style="52" customWidth="1"/>
    <col min="21" max="21" width="15.75" style="154" customWidth="1"/>
    <col min="22" max="22" width="7.125" style="154" customWidth="1"/>
    <col min="23" max="23" width="15.75" style="154" customWidth="1"/>
    <col min="24" max="24" width="7.125" style="154" customWidth="1"/>
    <col min="25" max="25" width="15.75" style="154" customWidth="1"/>
    <col min="26" max="26" width="7.125" style="154" customWidth="1"/>
    <col min="27" max="27" width="1.625" style="52" customWidth="1"/>
    <col min="28" max="28" width="9" style="52"/>
    <col min="29" max="29" width="12.5" style="298" bestFit="1" customWidth="1"/>
    <col min="30" max="32" width="9" style="298"/>
    <col min="33" max="16384" width="9" style="52"/>
  </cols>
  <sheetData>
    <row r="1" spans="1:31" ht="11.25" customHeight="1" x14ac:dyDescent="0.15">
      <c r="A1" s="219"/>
      <c r="B1" s="219"/>
      <c r="C1" s="219"/>
      <c r="D1" s="219"/>
      <c r="E1" s="219"/>
      <c r="F1" s="219"/>
      <c r="G1" s="219"/>
      <c r="H1" s="219"/>
      <c r="I1" s="219"/>
      <c r="J1" s="219"/>
      <c r="K1" s="219"/>
      <c r="L1" s="219"/>
      <c r="M1" s="219"/>
      <c r="N1" s="219"/>
      <c r="O1" s="219"/>
      <c r="P1" s="219"/>
      <c r="Q1" s="219"/>
      <c r="R1" s="219"/>
      <c r="S1" s="219"/>
      <c r="T1" s="219"/>
      <c r="U1" s="219"/>
      <c r="V1" s="219"/>
      <c r="W1" s="219"/>
      <c r="X1" s="219"/>
      <c r="Y1" s="316">
        <v>117</v>
      </c>
      <c r="Z1" s="316"/>
      <c r="AA1" s="316"/>
    </row>
    <row r="2" spans="1:31" ht="11.25" customHeight="1" x14ac:dyDescent="0.15">
      <c r="A2" s="219"/>
      <c r="B2" s="219"/>
      <c r="C2" s="219"/>
      <c r="D2" s="219"/>
      <c r="E2" s="219"/>
      <c r="F2" s="219"/>
      <c r="G2" s="219"/>
      <c r="H2" s="219"/>
      <c r="I2" s="219"/>
      <c r="J2" s="219"/>
      <c r="K2" s="219"/>
      <c r="L2" s="219"/>
      <c r="M2" s="219"/>
      <c r="N2" s="219"/>
      <c r="O2" s="219"/>
      <c r="P2" s="219"/>
      <c r="Q2" s="219"/>
      <c r="R2" s="219"/>
      <c r="S2" s="219"/>
      <c r="T2" s="219"/>
      <c r="U2" s="219"/>
      <c r="V2" s="219"/>
      <c r="W2" s="219"/>
      <c r="X2" s="219"/>
      <c r="Y2" s="316"/>
      <c r="Z2" s="316"/>
      <c r="AA2" s="316"/>
    </row>
    <row r="3" spans="1:31" ht="11.25" customHeight="1" x14ac:dyDescent="0.15">
      <c r="A3" s="219"/>
      <c r="B3" s="356" t="s">
        <v>362</v>
      </c>
      <c r="C3" s="356"/>
      <c r="D3" s="356"/>
      <c r="E3" s="356"/>
      <c r="F3" s="356"/>
      <c r="G3" s="356"/>
      <c r="H3" s="356"/>
      <c r="I3" s="356"/>
      <c r="J3" s="356"/>
      <c r="K3" s="356"/>
      <c r="L3" s="356"/>
      <c r="M3" s="356"/>
      <c r="N3" s="356"/>
      <c r="O3" s="356"/>
      <c r="P3" s="356"/>
      <c r="Q3" s="356"/>
      <c r="R3" s="356"/>
      <c r="S3" s="356"/>
      <c r="T3" s="356"/>
      <c r="U3" s="356"/>
      <c r="V3" s="356"/>
      <c r="W3" s="356"/>
      <c r="X3" s="356"/>
      <c r="Y3" s="356"/>
      <c r="Z3" s="356"/>
      <c r="AA3" s="356"/>
    </row>
    <row r="4" spans="1:31" ht="11.25" customHeight="1" x14ac:dyDescent="0.15">
      <c r="A4" s="219"/>
      <c r="B4" s="61"/>
      <c r="C4" s="61"/>
      <c r="D4" s="61"/>
      <c r="E4" s="61"/>
      <c r="F4" s="61"/>
      <c r="G4" s="61"/>
      <c r="H4" s="61"/>
      <c r="I4" s="61"/>
      <c r="J4" s="61"/>
      <c r="K4" s="61"/>
      <c r="L4" s="61"/>
      <c r="M4" s="61"/>
      <c r="N4" s="61"/>
      <c r="O4" s="61"/>
      <c r="P4" s="61"/>
      <c r="Q4" s="61"/>
      <c r="R4" s="61"/>
      <c r="S4" s="61"/>
      <c r="T4" s="61"/>
      <c r="U4" s="61"/>
      <c r="V4" s="61"/>
      <c r="W4" s="61"/>
      <c r="X4" s="61"/>
      <c r="Y4" s="61"/>
      <c r="Z4" s="61"/>
      <c r="AA4" s="219"/>
    </row>
    <row r="5" spans="1:31" ht="11.25" customHeight="1" x14ac:dyDescent="0.15">
      <c r="A5" s="219"/>
      <c r="B5" s="357" t="s">
        <v>76</v>
      </c>
      <c r="C5" s="358"/>
      <c r="D5" s="358"/>
      <c r="E5" s="358"/>
      <c r="F5" s="358"/>
      <c r="G5" s="358"/>
      <c r="H5" s="358"/>
      <c r="I5" s="358"/>
      <c r="J5" s="358"/>
      <c r="K5" s="358"/>
      <c r="L5" s="358"/>
      <c r="M5" s="358"/>
      <c r="N5" s="358"/>
      <c r="O5" s="358"/>
      <c r="P5" s="358"/>
      <c r="Q5" s="358"/>
      <c r="R5" s="358"/>
      <c r="S5" s="358"/>
      <c r="T5" s="358"/>
      <c r="U5" s="358" t="s">
        <v>631</v>
      </c>
      <c r="V5" s="379"/>
      <c r="W5" s="358" t="s">
        <v>680</v>
      </c>
      <c r="X5" s="379"/>
      <c r="Y5" s="380" t="s">
        <v>729</v>
      </c>
      <c r="Z5" s="373"/>
      <c r="AA5" s="219"/>
    </row>
    <row r="6" spans="1:31" ht="11.25" customHeight="1" x14ac:dyDescent="0.15">
      <c r="A6" s="219"/>
      <c r="B6" s="359"/>
      <c r="C6" s="360"/>
      <c r="D6" s="360"/>
      <c r="E6" s="360"/>
      <c r="F6" s="360"/>
      <c r="G6" s="360"/>
      <c r="H6" s="360"/>
      <c r="I6" s="360"/>
      <c r="J6" s="360"/>
      <c r="K6" s="360"/>
      <c r="L6" s="360"/>
      <c r="M6" s="360"/>
      <c r="N6" s="360"/>
      <c r="O6" s="360"/>
      <c r="P6" s="360"/>
      <c r="Q6" s="360"/>
      <c r="R6" s="360"/>
      <c r="S6" s="360"/>
      <c r="T6" s="360"/>
      <c r="U6" s="220" t="s">
        <v>686</v>
      </c>
      <c r="V6" s="224" t="s">
        <v>687</v>
      </c>
      <c r="W6" s="220" t="s">
        <v>686</v>
      </c>
      <c r="X6" s="224" t="s">
        <v>687</v>
      </c>
      <c r="Y6" s="232" t="s">
        <v>98</v>
      </c>
      <c r="Z6" s="233" t="s">
        <v>97</v>
      </c>
      <c r="AA6" s="219"/>
    </row>
    <row r="7" spans="1:31" ht="11.25" customHeight="1" x14ac:dyDescent="0.15">
      <c r="A7" s="219"/>
      <c r="B7" s="213"/>
      <c r="C7" s="213"/>
      <c r="D7" s="213"/>
      <c r="E7" s="213"/>
      <c r="F7" s="213"/>
      <c r="G7" s="213"/>
      <c r="H7" s="213"/>
      <c r="I7" s="213"/>
      <c r="J7" s="213"/>
      <c r="K7" s="213"/>
      <c r="L7" s="213"/>
      <c r="M7" s="213"/>
      <c r="N7" s="213"/>
      <c r="O7" s="213"/>
      <c r="P7" s="213"/>
      <c r="Q7" s="213"/>
      <c r="R7" s="213"/>
      <c r="S7" s="213"/>
      <c r="T7" s="226"/>
      <c r="U7" s="192" t="s">
        <v>685</v>
      </c>
      <c r="V7" s="192" t="s">
        <v>350</v>
      </c>
      <c r="W7" s="192" t="s">
        <v>685</v>
      </c>
      <c r="X7" s="192" t="s">
        <v>350</v>
      </c>
      <c r="Y7" s="192" t="s">
        <v>99</v>
      </c>
      <c r="Z7" s="192" t="s">
        <v>350</v>
      </c>
      <c r="AA7" s="219"/>
    </row>
    <row r="8" spans="1:31" ht="11.25" customHeight="1" x14ac:dyDescent="0.15">
      <c r="A8" s="219"/>
      <c r="B8" s="213"/>
      <c r="C8" s="366" t="s">
        <v>59</v>
      </c>
      <c r="D8" s="366"/>
      <c r="E8" s="366"/>
      <c r="F8" s="366"/>
      <c r="G8" s="366"/>
      <c r="H8" s="366"/>
      <c r="I8" s="366"/>
      <c r="J8" s="366"/>
      <c r="K8" s="366"/>
      <c r="L8" s="366"/>
      <c r="M8" s="366"/>
      <c r="N8" s="366"/>
      <c r="O8" s="366"/>
      <c r="P8" s="366"/>
      <c r="Q8" s="366"/>
      <c r="R8" s="366"/>
      <c r="S8" s="366"/>
      <c r="T8" s="134"/>
      <c r="U8" s="258">
        <v>65782221974</v>
      </c>
      <c r="V8" s="259">
        <v>97.9</v>
      </c>
      <c r="W8" s="258">
        <v>64109542980</v>
      </c>
      <c r="X8" s="259">
        <v>98.4</v>
      </c>
      <c r="Y8" s="260">
        <v>62006224529</v>
      </c>
      <c r="Z8" s="279">
        <v>98.1</v>
      </c>
      <c r="AA8" s="219"/>
      <c r="AC8" s="296"/>
      <c r="AE8" s="300"/>
    </row>
    <row r="9" spans="1:31" ht="11.25" customHeight="1" x14ac:dyDescent="0.15">
      <c r="A9" s="219"/>
      <c r="B9" s="213"/>
      <c r="C9" s="213"/>
      <c r="D9" s="219"/>
      <c r="E9" s="213"/>
      <c r="F9" s="317" t="s">
        <v>463</v>
      </c>
      <c r="G9" s="317" t="s">
        <v>463</v>
      </c>
      <c r="H9" s="317" t="s">
        <v>463</v>
      </c>
      <c r="I9" s="317" t="s">
        <v>463</v>
      </c>
      <c r="J9" s="317" t="s">
        <v>463</v>
      </c>
      <c r="K9" s="317" t="s">
        <v>463</v>
      </c>
      <c r="L9" s="317" t="s">
        <v>463</v>
      </c>
      <c r="M9" s="317" t="s">
        <v>463</v>
      </c>
      <c r="N9" s="317" t="s">
        <v>463</v>
      </c>
      <c r="O9" s="317" t="s">
        <v>463</v>
      </c>
      <c r="P9" s="317" t="s">
        <v>463</v>
      </c>
      <c r="Q9" s="317" t="s">
        <v>463</v>
      </c>
      <c r="R9" s="317" t="s">
        <v>463</v>
      </c>
      <c r="S9" s="317" t="s">
        <v>463</v>
      </c>
      <c r="T9" s="212"/>
      <c r="U9" s="192">
        <v>1244106867</v>
      </c>
      <c r="V9" s="91">
        <v>98.5</v>
      </c>
      <c r="W9" s="192">
        <v>1278830222</v>
      </c>
      <c r="X9" s="91">
        <v>98.5</v>
      </c>
      <c r="Y9" s="274">
        <v>1331278505</v>
      </c>
      <c r="Z9" s="278">
        <v>96.7</v>
      </c>
      <c r="AA9" s="219"/>
      <c r="AC9" s="296"/>
      <c r="AE9" s="300"/>
    </row>
    <row r="10" spans="1:31" ht="11.25" customHeight="1" x14ac:dyDescent="0.15">
      <c r="A10" s="219"/>
      <c r="B10" s="213"/>
      <c r="C10" s="213"/>
      <c r="D10" s="219"/>
      <c r="E10" s="213"/>
      <c r="F10" s="317" t="s">
        <v>472</v>
      </c>
      <c r="G10" s="317" t="s">
        <v>472</v>
      </c>
      <c r="H10" s="317" t="s">
        <v>472</v>
      </c>
      <c r="I10" s="317" t="s">
        <v>472</v>
      </c>
      <c r="J10" s="317" t="s">
        <v>472</v>
      </c>
      <c r="K10" s="317" t="s">
        <v>472</v>
      </c>
      <c r="L10" s="317" t="s">
        <v>472</v>
      </c>
      <c r="M10" s="317" t="s">
        <v>472</v>
      </c>
      <c r="N10" s="317" t="s">
        <v>472</v>
      </c>
      <c r="O10" s="317" t="s">
        <v>472</v>
      </c>
      <c r="P10" s="317" t="s">
        <v>472</v>
      </c>
      <c r="Q10" s="317" t="s">
        <v>472</v>
      </c>
      <c r="R10" s="317" t="s">
        <v>472</v>
      </c>
      <c r="S10" s="317" t="s">
        <v>472</v>
      </c>
      <c r="T10" s="212"/>
      <c r="U10" s="192">
        <v>40142664192</v>
      </c>
      <c r="V10" s="91">
        <v>98.3</v>
      </c>
      <c r="W10" s="192">
        <v>39760501762</v>
      </c>
      <c r="X10" s="91">
        <v>98.3</v>
      </c>
      <c r="Y10" s="274">
        <v>37918225875</v>
      </c>
      <c r="Z10" s="278">
        <v>97.8</v>
      </c>
      <c r="AA10" s="219"/>
      <c r="AC10" s="296"/>
      <c r="AE10" s="300"/>
    </row>
    <row r="11" spans="1:31" ht="11.25" customHeight="1" x14ac:dyDescent="0.15">
      <c r="A11" s="219"/>
      <c r="B11" s="213"/>
      <c r="C11" s="213"/>
      <c r="D11" s="219"/>
      <c r="E11" s="213"/>
      <c r="F11" s="382" t="s">
        <v>678</v>
      </c>
      <c r="G11" s="382"/>
      <c r="H11" s="382"/>
      <c r="I11" s="382"/>
      <c r="J11" s="382"/>
      <c r="K11" s="382"/>
      <c r="L11" s="382"/>
      <c r="M11" s="382"/>
      <c r="N11" s="382"/>
      <c r="O11" s="382"/>
      <c r="P11" s="382"/>
      <c r="Q11" s="382"/>
      <c r="R11" s="382"/>
      <c r="S11" s="382"/>
      <c r="T11" s="212"/>
      <c r="U11" s="192">
        <v>22712730851</v>
      </c>
      <c r="V11" s="91">
        <v>100</v>
      </c>
      <c r="W11" s="192">
        <v>21797847606</v>
      </c>
      <c r="X11" s="91">
        <v>100</v>
      </c>
      <c r="Y11" s="274">
        <v>21590902980</v>
      </c>
      <c r="Z11" s="278">
        <v>100</v>
      </c>
      <c r="AA11" s="219"/>
      <c r="AC11" s="296"/>
      <c r="AE11" s="300"/>
    </row>
    <row r="12" spans="1:31" ht="11.25" customHeight="1" x14ac:dyDescent="0.15">
      <c r="A12" s="219"/>
      <c r="B12" s="213"/>
      <c r="C12" s="213"/>
      <c r="D12" s="219"/>
      <c r="E12" s="213"/>
      <c r="F12" s="382" t="s">
        <v>679</v>
      </c>
      <c r="G12" s="382"/>
      <c r="H12" s="382"/>
      <c r="I12" s="382"/>
      <c r="J12" s="382"/>
      <c r="K12" s="382"/>
      <c r="L12" s="382"/>
      <c r="M12" s="382"/>
      <c r="N12" s="382"/>
      <c r="O12" s="382"/>
      <c r="P12" s="382"/>
      <c r="Q12" s="382"/>
      <c r="R12" s="382"/>
      <c r="S12" s="382"/>
      <c r="T12" s="212"/>
      <c r="U12" s="254">
        <v>0</v>
      </c>
      <c r="V12" s="254">
        <v>0</v>
      </c>
      <c r="W12" s="254">
        <v>0</v>
      </c>
      <c r="X12" s="255">
        <v>0</v>
      </c>
      <c r="Y12" s="286">
        <v>0</v>
      </c>
      <c r="Z12" s="286">
        <v>0</v>
      </c>
      <c r="AA12" s="219"/>
      <c r="AC12" s="286"/>
      <c r="AE12" s="286"/>
    </row>
    <row r="13" spans="1:31" ht="11.25" customHeight="1" x14ac:dyDescent="0.15">
      <c r="A13" s="219"/>
      <c r="B13" s="213"/>
      <c r="C13" s="213"/>
      <c r="D13" s="219"/>
      <c r="E13" s="213"/>
      <c r="F13" s="317" t="s">
        <v>473</v>
      </c>
      <c r="G13" s="317" t="s">
        <v>473</v>
      </c>
      <c r="H13" s="317" t="s">
        <v>473</v>
      </c>
      <c r="I13" s="317" t="s">
        <v>473</v>
      </c>
      <c r="J13" s="317" t="s">
        <v>473</v>
      </c>
      <c r="K13" s="317" t="s">
        <v>473</v>
      </c>
      <c r="L13" s="317" t="s">
        <v>473</v>
      </c>
      <c r="M13" s="317" t="s">
        <v>473</v>
      </c>
      <c r="N13" s="317" t="s">
        <v>473</v>
      </c>
      <c r="O13" s="317" t="s">
        <v>473</v>
      </c>
      <c r="P13" s="317" t="s">
        <v>473</v>
      </c>
      <c r="Q13" s="317" t="s">
        <v>473</v>
      </c>
      <c r="R13" s="317" t="s">
        <v>473</v>
      </c>
      <c r="S13" s="317" t="s">
        <v>473</v>
      </c>
      <c r="T13" s="212"/>
      <c r="U13" s="192">
        <v>0</v>
      </c>
      <c r="V13" s="91">
        <v>0</v>
      </c>
      <c r="W13" s="192">
        <v>0</v>
      </c>
      <c r="X13" s="91">
        <v>0</v>
      </c>
      <c r="Y13" s="274">
        <v>0</v>
      </c>
      <c r="Z13" s="278">
        <v>0</v>
      </c>
      <c r="AA13" s="219"/>
      <c r="AC13" s="296"/>
      <c r="AE13" s="300"/>
    </row>
    <row r="14" spans="1:31" ht="11.25" customHeight="1" x14ac:dyDescent="0.15">
      <c r="A14" s="219"/>
      <c r="B14" s="213"/>
      <c r="C14" s="213"/>
      <c r="D14" s="219"/>
      <c r="E14" s="213"/>
      <c r="F14" s="317" t="s">
        <v>474</v>
      </c>
      <c r="G14" s="317" t="s">
        <v>474</v>
      </c>
      <c r="H14" s="317" t="s">
        <v>474</v>
      </c>
      <c r="I14" s="317" t="s">
        <v>474</v>
      </c>
      <c r="J14" s="317" t="s">
        <v>474</v>
      </c>
      <c r="K14" s="317" t="s">
        <v>474</v>
      </c>
      <c r="L14" s="317" t="s">
        <v>474</v>
      </c>
      <c r="M14" s="317" t="s">
        <v>474</v>
      </c>
      <c r="N14" s="317" t="s">
        <v>474</v>
      </c>
      <c r="O14" s="317" t="s">
        <v>474</v>
      </c>
      <c r="P14" s="317" t="s">
        <v>474</v>
      </c>
      <c r="Q14" s="317" t="s">
        <v>474</v>
      </c>
      <c r="R14" s="317" t="s">
        <v>474</v>
      </c>
      <c r="S14" s="317" t="s">
        <v>474</v>
      </c>
      <c r="T14" s="212"/>
      <c r="U14" s="192">
        <v>0</v>
      </c>
      <c r="V14" s="91">
        <v>0</v>
      </c>
      <c r="W14" s="192">
        <v>0</v>
      </c>
      <c r="X14" s="91">
        <v>0</v>
      </c>
      <c r="Y14" s="274">
        <v>0</v>
      </c>
      <c r="Z14" s="278">
        <v>0</v>
      </c>
      <c r="AA14" s="219"/>
      <c r="AC14" s="296"/>
      <c r="AE14" s="300"/>
    </row>
    <row r="15" spans="1:31" ht="11.25" customHeight="1" x14ac:dyDescent="0.15">
      <c r="A15" s="219"/>
      <c r="B15" s="213"/>
      <c r="C15" s="213"/>
      <c r="D15" s="219"/>
      <c r="E15" s="213"/>
      <c r="F15" s="317" t="s">
        <v>475</v>
      </c>
      <c r="G15" s="317" t="s">
        <v>475</v>
      </c>
      <c r="H15" s="317" t="s">
        <v>475</v>
      </c>
      <c r="I15" s="317" t="s">
        <v>475</v>
      </c>
      <c r="J15" s="317" t="s">
        <v>475</v>
      </c>
      <c r="K15" s="317" t="s">
        <v>475</v>
      </c>
      <c r="L15" s="317" t="s">
        <v>475</v>
      </c>
      <c r="M15" s="317" t="s">
        <v>475</v>
      </c>
      <c r="N15" s="317" t="s">
        <v>475</v>
      </c>
      <c r="O15" s="317" t="s">
        <v>475</v>
      </c>
      <c r="P15" s="317" t="s">
        <v>475</v>
      </c>
      <c r="Q15" s="317" t="s">
        <v>475</v>
      </c>
      <c r="R15" s="317" t="s">
        <v>475</v>
      </c>
      <c r="S15" s="317" t="s">
        <v>475</v>
      </c>
      <c r="T15" s="212"/>
      <c r="U15" s="192">
        <v>0</v>
      </c>
      <c r="V15" s="91">
        <v>0</v>
      </c>
      <c r="W15" s="192">
        <v>0</v>
      </c>
      <c r="X15" s="91">
        <v>0</v>
      </c>
      <c r="Y15" s="274">
        <v>0</v>
      </c>
      <c r="Z15" s="278">
        <v>0</v>
      </c>
      <c r="AA15" s="219"/>
      <c r="AC15" s="296"/>
      <c r="AE15" s="300"/>
    </row>
    <row r="16" spans="1:31" ht="11.25" customHeight="1" x14ac:dyDescent="0.15">
      <c r="A16" s="219"/>
      <c r="B16" s="213"/>
      <c r="C16" s="213"/>
      <c r="D16" s="219"/>
      <c r="E16" s="213"/>
      <c r="F16" s="317" t="s">
        <v>476</v>
      </c>
      <c r="G16" s="317" t="s">
        <v>476</v>
      </c>
      <c r="H16" s="317" t="s">
        <v>476</v>
      </c>
      <c r="I16" s="317" t="s">
        <v>476</v>
      </c>
      <c r="J16" s="317" t="s">
        <v>476</v>
      </c>
      <c r="K16" s="317" t="s">
        <v>476</v>
      </c>
      <c r="L16" s="317" t="s">
        <v>476</v>
      </c>
      <c r="M16" s="317" t="s">
        <v>476</v>
      </c>
      <c r="N16" s="317" t="s">
        <v>476</v>
      </c>
      <c r="O16" s="317" t="s">
        <v>476</v>
      </c>
      <c r="P16" s="317" t="s">
        <v>476</v>
      </c>
      <c r="Q16" s="317" t="s">
        <v>476</v>
      </c>
      <c r="R16" s="317" t="s">
        <v>476</v>
      </c>
      <c r="S16" s="317" t="s">
        <v>476</v>
      </c>
      <c r="T16" s="212"/>
      <c r="U16" s="192">
        <v>0</v>
      </c>
      <c r="V16" s="91">
        <v>0</v>
      </c>
      <c r="W16" s="192">
        <v>0</v>
      </c>
      <c r="X16" s="91">
        <v>0</v>
      </c>
      <c r="Y16" s="274">
        <v>0</v>
      </c>
      <c r="Z16" s="278">
        <v>0</v>
      </c>
      <c r="AA16" s="219"/>
      <c r="AC16" s="296"/>
      <c r="AE16" s="300"/>
    </row>
    <row r="17" spans="1:31" ht="11.25" customHeight="1" x14ac:dyDescent="0.15">
      <c r="A17" s="219"/>
      <c r="B17" s="213"/>
      <c r="C17" s="213"/>
      <c r="D17" s="219"/>
      <c r="E17" s="213"/>
      <c r="F17" s="317" t="s">
        <v>477</v>
      </c>
      <c r="G17" s="317" t="s">
        <v>477</v>
      </c>
      <c r="H17" s="317" t="s">
        <v>477</v>
      </c>
      <c r="I17" s="317" t="s">
        <v>477</v>
      </c>
      <c r="J17" s="317" t="s">
        <v>477</v>
      </c>
      <c r="K17" s="317" t="s">
        <v>477</v>
      </c>
      <c r="L17" s="317" t="s">
        <v>477</v>
      </c>
      <c r="M17" s="317" t="s">
        <v>477</v>
      </c>
      <c r="N17" s="317" t="s">
        <v>477</v>
      </c>
      <c r="O17" s="317" t="s">
        <v>477</v>
      </c>
      <c r="P17" s="317" t="s">
        <v>477</v>
      </c>
      <c r="Q17" s="317" t="s">
        <v>477</v>
      </c>
      <c r="R17" s="317" t="s">
        <v>477</v>
      </c>
      <c r="S17" s="317" t="s">
        <v>477</v>
      </c>
      <c r="T17" s="212"/>
      <c r="U17" s="192">
        <v>0</v>
      </c>
      <c r="V17" s="91">
        <v>0</v>
      </c>
      <c r="W17" s="192">
        <v>0</v>
      </c>
      <c r="X17" s="91">
        <v>0</v>
      </c>
      <c r="Y17" s="274">
        <v>0</v>
      </c>
      <c r="Z17" s="278">
        <v>0</v>
      </c>
      <c r="AA17" s="219"/>
      <c r="AC17" s="296"/>
      <c r="AE17" s="300"/>
    </row>
    <row r="18" spans="1:31" ht="11.25" customHeight="1" x14ac:dyDescent="0.15">
      <c r="A18" s="219"/>
      <c r="B18" s="213"/>
      <c r="C18" s="213"/>
      <c r="D18" s="219"/>
      <c r="E18" s="213"/>
      <c r="F18" s="317" t="s">
        <v>478</v>
      </c>
      <c r="G18" s="317" t="s">
        <v>478</v>
      </c>
      <c r="H18" s="317" t="s">
        <v>478</v>
      </c>
      <c r="I18" s="317" t="s">
        <v>478</v>
      </c>
      <c r="J18" s="317" t="s">
        <v>478</v>
      </c>
      <c r="K18" s="317" t="s">
        <v>478</v>
      </c>
      <c r="L18" s="317" t="s">
        <v>478</v>
      </c>
      <c r="M18" s="317" t="s">
        <v>478</v>
      </c>
      <c r="N18" s="317" t="s">
        <v>478</v>
      </c>
      <c r="O18" s="317" t="s">
        <v>478</v>
      </c>
      <c r="P18" s="317" t="s">
        <v>478</v>
      </c>
      <c r="Q18" s="317" t="s">
        <v>478</v>
      </c>
      <c r="R18" s="317" t="s">
        <v>478</v>
      </c>
      <c r="S18" s="317" t="s">
        <v>478</v>
      </c>
      <c r="T18" s="212"/>
      <c r="U18" s="192">
        <v>704483004</v>
      </c>
      <c r="V18" s="91">
        <v>94.6</v>
      </c>
      <c r="W18" s="192">
        <v>687655784</v>
      </c>
      <c r="X18" s="91">
        <v>91.2</v>
      </c>
      <c r="Y18" s="274">
        <v>637346080</v>
      </c>
      <c r="Z18" s="278">
        <v>90.3</v>
      </c>
      <c r="AA18" s="219"/>
      <c r="AC18" s="296"/>
      <c r="AE18" s="300"/>
    </row>
    <row r="19" spans="1:31" ht="11.25" customHeight="1" x14ac:dyDescent="0.15">
      <c r="A19" s="219"/>
      <c r="B19" s="213"/>
      <c r="C19" s="213"/>
      <c r="D19" s="219"/>
      <c r="E19" s="213"/>
      <c r="F19" s="317" t="s">
        <v>676</v>
      </c>
      <c r="G19" s="317" t="s">
        <v>479</v>
      </c>
      <c r="H19" s="317" t="s">
        <v>479</v>
      </c>
      <c r="I19" s="317" t="s">
        <v>479</v>
      </c>
      <c r="J19" s="317" t="s">
        <v>479</v>
      </c>
      <c r="K19" s="317" t="s">
        <v>479</v>
      </c>
      <c r="L19" s="317" t="s">
        <v>479</v>
      </c>
      <c r="M19" s="317" t="s">
        <v>479</v>
      </c>
      <c r="N19" s="317" t="s">
        <v>479</v>
      </c>
      <c r="O19" s="317" t="s">
        <v>479</v>
      </c>
      <c r="P19" s="317" t="s">
        <v>479</v>
      </c>
      <c r="Q19" s="317" t="s">
        <v>479</v>
      </c>
      <c r="R19" s="317" t="s">
        <v>479</v>
      </c>
      <c r="S19" s="317" t="s">
        <v>479</v>
      </c>
      <c r="T19" s="212"/>
      <c r="U19" s="192">
        <v>978237060</v>
      </c>
      <c r="V19" s="91">
        <v>97.6</v>
      </c>
      <c r="W19" s="192">
        <v>584707606</v>
      </c>
      <c r="X19" s="91">
        <v>95.6</v>
      </c>
      <c r="Y19" s="274">
        <v>528471089</v>
      </c>
      <c r="Z19" s="278">
        <v>99.8</v>
      </c>
      <c r="AA19" s="219"/>
      <c r="AC19" s="296"/>
      <c r="AE19" s="300"/>
    </row>
    <row r="20" spans="1:31" ht="11.25" customHeight="1" x14ac:dyDescent="0.15">
      <c r="A20" s="219"/>
      <c r="B20" s="213"/>
      <c r="C20" s="213"/>
      <c r="D20" s="219"/>
      <c r="E20" s="213"/>
      <c r="F20" s="317" t="s">
        <v>460</v>
      </c>
      <c r="G20" s="317" t="s">
        <v>460</v>
      </c>
      <c r="H20" s="317" t="s">
        <v>460</v>
      </c>
      <c r="I20" s="317" t="s">
        <v>460</v>
      </c>
      <c r="J20" s="317" t="s">
        <v>460</v>
      </c>
      <c r="K20" s="317" t="s">
        <v>460</v>
      </c>
      <c r="L20" s="317" t="s">
        <v>460</v>
      </c>
      <c r="M20" s="317" t="s">
        <v>460</v>
      </c>
      <c r="N20" s="317" t="s">
        <v>460</v>
      </c>
      <c r="O20" s="317" t="s">
        <v>460</v>
      </c>
      <c r="P20" s="317" t="s">
        <v>460</v>
      </c>
      <c r="Q20" s="317" t="s">
        <v>460</v>
      </c>
      <c r="R20" s="317" t="s">
        <v>460</v>
      </c>
      <c r="S20" s="317" t="s">
        <v>460</v>
      </c>
      <c r="T20" s="212"/>
      <c r="U20" s="254" t="s">
        <v>506</v>
      </c>
      <c r="V20" s="255" t="s">
        <v>506</v>
      </c>
      <c r="W20" s="256" t="s">
        <v>506</v>
      </c>
      <c r="X20" s="257" t="s">
        <v>506</v>
      </c>
      <c r="Y20" s="282" t="s">
        <v>506</v>
      </c>
      <c r="Z20" s="282" t="s">
        <v>506</v>
      </c>
      <c r="AA20" s="219"/>
      <c r="AC20" s="282"/>
      <c r="AE20" s="282"/>
    </row>
    <row r="21" spans="1:31" ht="11.25" customHeight="1" x14ac:dyDescent="0.15">
      <c r="A21" s="219"/>
      <c r="B21" s="213"/>
      <c r="C21" s="213"/>
      <c r="D21" s="213"/>
      <c r="E21" s="213"/>
      <c r="F21" s="213"/>
      <c r="G21" s="213"/>
      <c r="H21" s="213"/>
      <c r="I21" s="213"/>
      <c r="J21" s="213"/>
      <c r="K21" s="213"/>
      <c r="L21" s="213"/>
      <c r="M21" s="213"/>
      <c r="N21" s="213"/>
      <c r="O21" s="213"/>
      <c r="P21" s="213"/>
      <c r="Q21" s="213"/>
      <c r="R21" s="213"/>
      <c r="S21" s="213"/>
      <c r="T21" s="212"/>
      <c r="U21" s="192"/>
      <c r="V21" s="91"/>
      <c r="W21" s="192"/>
      <c r="X21" s="91"/>
      <c r="Y21" s="274"/>
      <c r="Z21" s="278"/>
      <c r="AA21" s="219"/>
      <c r="AC21" s="296"/>
      <c r="AE21" s="300"/>
    </row>
    <row r="22" spans="1:31" ht="11.25" customHeight="1" x14ac:dyDescent="0.15">
      <c r="A22" s="219"/>
      <c r="B22" s="213"/>
      <c r="C22" s="366" t="s">
        <v>66</v>
      </c>
      <c r="D22" s="366"/>
      <c r="E22" s="366"/>
      <c r="F22" s="366"/>
      <c r="G22" s="366"/>
      <c r="H22" s="366"/>
      <c r="I22" s="366"/>
      <c r="J22" s="366"/>
      <c r="K22" s="366"/>
      <c r="L22" s="366"/>
      <c r="M22" s="366"/>
      <c r="N22" s="366"/>
      <c r="O22" s="366"/>
      <c r="P22" s="366"/>
      <c r="Q22" s="366"/>
      <c r="R22" s="366"/>
      <c r="S22" s="366"/>
      <c r="T22" s="134"/>
      <c r="U22" s="258">
        <v>53911727357</v>
      </c>
      <c r="V22" s="259">
        <v>98.6</v>
      </c>
      <c r="W22" s="258">
        <v>55760855712</v>
      </c>
      <c r="X22" s="259">
        <v>99.1</v>
      </c>
      <c r="Y22" s="260">
        <v>57015747773</v>
      </c>
      <c r="Z22" s="279">
        <v>98.1</v>
      </c>
      <c r="AA22" s="219"/>
      <c r="AC22" s="296"/>
      <c r="AE22" s="300"/>
    </row>
    <row r="23" spans="1:31" ht="11.25" customHeight="1" x14ac:dyDescent="0.15">
      <c r="A23" s="219"/>
      <c r="B23" s="213"/>
      <c r="C23" s="219"/>
      <c r="D23" s="369" t="s">
        <v>67</v>
      </c>
      <c r="E23" s="369"/>
      <c r="F23" s="369"/>
      <c r="G23" s="369"/>
      <c r="H23" s="369"/>
      <c r="I23" s="369"/>
      <c r="J23" s="369"/>
      <c r="K23" s="369"/>
      <c r="L23" s="369"/>
      <c r="M23" s="369"/>
      <c r="N23" s="369"/>
      <c r="O23" s="369"/>
      <c r="P23" s="369"/>
      <c r="Q23" s="369"/>
      <c r="R23" s="369"/>
      <c r="S23" s="369"/>
      <c r="T23" s="94"/>
      <c r="U23" s="192">
        <v>53898806962</v>
      </c>
      <c r="V23" s="91">
        <v>98.6</v>
      </c>
      <c r="W23" s="192">
        <v>0</v>
      </c>
      <c r="X23" s="91">
        <v>0</v>
      </c>
      <c r="Y23" s="274">
        <v>0</v>
      </c>
      <c r="Z23" s="278">
        <v>0</v>
      </c>
      <c r="AA23" s="219"/>
      <c r="AC23" s="296"/>
      <c r="AE23" s="300"/>
    </row>
    <row r="24" spans="1:31" ht="11.25" customHeight="1" x14ac:dyDescent="0.15">
      <c r="A24" s="219"/>
      <c r="B24" s="213"/>
      <c r="C24" s="219"/>
      <c r="D24" s="213"/>
      <c r="E24" s="213"/>
      <c r="F24" s="317" t="s">
        <v>472</v>
      </c>
      <c r="G24" s="317" t="s">
        <v>472</v>
      </c>
      <c r="H24" s="317" t="s">
        <v>472</v>
      </c>
      <c r="I24" s="317" t="s">
        <v>472</v>
      </c>
      <c r="J24" s="317" t="s">
        <v>472</v>
      </c>
      <c r="K24" s="317" t="s">
        <v>472</v>
      </c>
      <c r="L24" s="317" t="s">
        <v>472</v>
      </c>
      <c r="M24" s="317" t="s">
        <v>472</v>
      </c>
      <c r="N24" s="317" t="s">
        <v>472</v>
      </c>
      <c r="O24" s="317" t="s">
        <v>472</v>
      </c>
      <c r="P24" s="317" t="s">
        <v>472</v>
      </c>
      <c r="Q24" s="317" t="s">
        <v>472</v>
      </c>
      <c r="R24" s="317" t="s">
        <v>472</v>
      </c>
      <c r="S24" s="317" t="s">
        <v>472</v>
      </c>
      <c r="T24" s="212"/>
      <c r="U24" s="192">
        <v>49993959026</v>
      </c>
      <c r="V24" s="91">
        <v>98.6</v>
      </c>
      <c r="W24" s="192">
        <v>52197853802</v>
      </c>
      <c r="X24" s="91">
        <v>99.1</v>
      </c>
      <c r="Y24" s="274">
        <v>53511430132</v>
      </c>
      <c r="Z24" s="278">
        <v>98.1</v>
      </c>
      <c r="AA24" s="219"/>
      <c r="AC24" s="296"/>
      <c r="AE24" s="300"/>
    </row>
    <row r="25" spans="1:31" ht="11.25" customHeight="1" x14ac:dyDescent="0.15">
      <c r="A25" s="219"/>
      <c r="B25" s="213"/>
      <c r="C25" s="219"/>
      <c r="D25" s="213"/>
      <c r="E25" s="213"/>
      <c r="F25" s="317" t="s">
        <v>480</v>
      </c>
      <c r="G25" s="317" t="s">
        <v>480</v>
      </c>
      <c r="H25" s="317" t="s">
        <v>480</v>
      </c>
      <c r="I25" s="317" t="s">
        <v>480</v>
      </c>
      <c r="J25" s="317" t="s">
        <v>480</v>
      </c>
      <c r="K25" s="317" t="s">
        <v>480</v>
      </c>
      <c r="L25" s="317" t="s">
        <v>480</v>
      </c>
      <c r="M25" s="317" t="s">
        <v>480</v>
      </c>
      <c r="N25" s="317" t="s">
        <v>480</v>
      </c>
      <c r="O25" s="317" t="s">
        <v>480</v>
      </c>
      <c r="P25" s="317" t="s">
        <v>480</v>
      </c>
      <c r="Q25" s="317" t="s">
        <v>480</v>
      </c>
      <c r="R25" s="317" t="s">
        <v>480</v>
      </c>
      <c r="S25" s="317" t="s">
        <v>480</v>
      </c>
      <c r="T25" s="212"/>
      <c r="U25" s="256" t="s">
        <v>506</v>
      </c>
      <c r="V25" s="255" t="s">
        <v>506</v>
      </c>
      <c r="W25" s="256" t="s">
        <v>506</v>
      </c>
      <c r="X25" s="257" t="s">
        <v>506</v>
      </c>
      <c r="Y25" s="282" t="s">
        <v>506</v>
      </c>
      <c r="Z25" s="282" t="s">
        <v>506</v>
      </c>
      <c r="AA25" s="219"/>
      <c r="AC25" s="282"/>
      <c r="AE25" s="282"/>
    </row>
    <row r="26" spans="1:31" ht="11.25" customHeight="1" x14ac:dyDescent="0.15">
      <c r="A26" s="219"/>
      <c r="B26" s="213"/>
      <c r="C26" s="219"/>
      <c r="D26" s="213"/>
      <c r="E26" s="213"/>
      <c r="F26" s="317" t="s">
        <v>481</v>
      </c>
      <c r="G26" s="317" t="s">
        <v>481</v>
      </c>
      <c r="H26" s="317" t="s">
        <v>481</v>
      </c>
      <c r="I26" s="317" t="s">
        <v>481</v>
      </c>
      <c r="J26" s="317" t="s">
        <v>481</v>
      </c>
      <c r="K26" s="317" t="s">
        <v>481</v>
      </c>
      <c r="L26" s="317" t="s">
        <v>481</v>
      </c>
      <c r="M26" s="317" t="s">
        <v>481</v>
      </c>
      <c r="N26" s="317" t="s">
        <v>481</v>
      </c>
      <c r="O26" s="317" t="s">
        <v>481</v>
      </c>
      <c r="P26" s="317" t="s">
        <v>481</v>
      </c>
      <c r="Q26" s="317" t="s">
        <v>481</v>
      </c>
      <c r="R26" s="317" t="s">
        <v>481</v>
      </c>
      <c r="S26" s="317" t="s">
        <v>481</v>
      </c>
      <c r="T26" s="212"/>
      <c r="U26" s="192">
        <v>2760987127</v>
      </c>
      <c r="V26" s="91">
        <v>98.5</v>
      </c>
      <c r="W26" s="192">
        <v>2836931926</v>
      </c>
      <c r="X26" s="91">
        <v>98.5</v>
      </c>
      <c r="Y26" s="274">
        <v>2793350554</v>
      </c>
      <c r="Z26" s="278">
        <v>98.2</v>
      </c>
      <c r="AA26" s="219"/>
      <c r="AC26" s="296"/>
      <c r="AE26" s="300"/>
    </row>
    <row r="27" spans="1:31" ht="11.25" customHeight="1" x14ac:dyDescent="0.15">
      <c r="A27" s="219"/>
      <c r="B27" s="213"/>
      <c r="C27" s="219"/>
      <c r="D27" s="213"/>
      <c r="E27" s="213"/>
      <c r="F27" s="317" t="s">
        <v>482</v>
      </c>
      <c r="G27" s="317" t="s">
        <v>482</v>
      </c>
      <c r="H27" s="317" t="s">
        <v>482</v>
      </c>
      <c r="I27" s="317" t="s">
        <v>482</v>
      </c>
      <c r="J27" s="317" t="s">
        <v>482</v>
      </c>
      <c r="K27" s="317" t="s">
        <v>482</v>
      </c>
      <c r="L27" s="317" t="s">
        <v>482</v>
      </c>
      <c r="M27" s="317" t="s">
        <v>482</v>
      </c>
      <c r="N27" s="317" t="s">
        <v>482</v>
      </c>
      <c r="O27" s="317" t="s">
        <v>482</v>
      </c>
      <c r="P27" s="317" t="s">
        <v>482</v>
      </c>
      <c r="Q27" s="317" t="s">
        <v>482</v>
      </c>
      <c r="R27" s="317" t="s">
        <v>482</v>
      </c>
      <c r="S27" s="317" t="s">
        <v>482</v>
      </c>
      <c r="T27" s="212"/>
      <c r="U27" s="192">
        <v>819194000</v>
      </c>
      <c r="V27" s="255">
        <v>100</v>
      </c>
      <c r="W27" s="192">
        <v>505479000</v>
      </c>
      <c r="X27" s="255">
        <v>100</v>
      </c>
      <c r="Y27" s="274">
        <v>596488000</v>
      </c>
      <c r="Z27" s="280">
        <v>100</v>
      </c>
      <c r="AA27" s="219"/>
      <c r="AC27" s="296"/>
      <c r="AE27" s="280"/>
    </row>
    <row r="28" spans="1:31" ht="11.25" customHeight="1" x14ac:dyDescent="0.15">
      <c r="A28" s="219"/>
      <c r="B28" s="213"/>
      <c r="C28" s="219"/>
      <c r="D28" s="213"/>
      <c r="E28" s="213"/>
      <c r="F28" s="317" t="s">
        <v>479</v>
      </c>
      <c r="G28" s="317" t="s">
        <v>479</v>
      </c>
      <c r="H28" s="317" t="s">
        <v>479</v>
      </c>
      <c r="I28" s="317" t="s">
        <v>479</v>
      </c>
      <c r="J28" s="317" t="s">
        <v>479</v>
      </c>
      <c r="K28" s="317" t="s">
        <v>479</v>
      </c>
      <c r="L28" s="317" t="s">
        <v>479</v>
      </c>
      <c r="M28" s="317" t="s">
        <v>479</v>
      </c>
      <c r="N28" s="317" t="s">
        <v>479</v>
      </c>
      <c r="O28" s="317" t="s">
        <v>479</v>
      </c>
      <c r="P28" s="317" t="s">
        <v>479</v>
      </c>
      <c r="Q28" s="317" t="s">
        <v>479</v>
      </c>
      <c r="R28" s="317" t="s">
        <v>479</v>
      </c>
      <c r="S28" s="317" t="s">
        <v>479</v>
      </c>
      <c r="T28" s="212"/>
      <c r="U28" s="192">
        <v>324666809</v>
      </c>
      <c r="V28" s="91">
        <v>98.5</v>
      </c>
      <c r="W28" s="192">
        <v>220590984</v>
      </c>
      <c r="X28" s="91">
        <v>99.8</v>
      </c>
      <c r="Y28" s="274">
        <v>114479087</v>
      </c>
      <c r="Z28" s="278">
        <v>98.8</v>
      </c>
      <c r="AA28" s="219"/>
      <c r="AC28" s="296"/>
      <c r="AE28" s="300"/>
    </row>
    <row r="29" spans="1:31" ht="11.25" customHeight="1" x14ac:dyDescent="0.15">
      <c r="A29" s="219"/>
      <c r="B29" s="213"/>
      <c r="C29" s="219"/>
      <c r="D29" s="369" t="s">
        <v>70</v>
      </c>
      <c r="E29" s="369"/>
      <c r="F29" s="369"/>
      <c r="G29" s="369"/>
      <c r="H29" s="369"/>
      <c r="I29" s="369"/>
      <c r="J29" s="369"/>
      <c r="K29" s="369"/>
      <c r="L29" s="369"/>
      <c r="M29" s="369"/>
      <c r="N29" s="369"/>
      <c r="O29" s="369"/>
      <c r="P29" s="369"/>
      <c r="Q29" s="369"/>
      <c r="R29" s="369"/>
      <c r="S29" s="369"/>
      <c r="T29" s="94"/>
      <c r="U29" s="192">
        <v>12920395</v>
      </c>
      <c r="V29" s="91">
        <v>98.7</v>
      </c>
      <c r="W29" s="192">
        <v>0</v>
      </c>
      <c r="X29" s="91">
        <v>0</v>
      </c>
      <c r="Y29" s="274">
        <v>0</v>
      </c>
      <c r="Z29" s="278">
        <v>0</v>
      </c>
      <c r="AA29" s="219"/>
      <c r="AC29" s="296"/>
      <c r="AE29" s="300"/>
    </row>
    <row r="30" spans="1:31" ht="11.25" customHeight="1" x14ac:dyDescent="0.15">
      <c r="A30" s="219"/>
      <c r="B30" s="213"/>
      <c r="C30" s="219"/>
      <c r="D30" s="213"/>
      <c r="E30" s="317" t="s">
        <v>87</v>
      </c>
      <c r="F30" s="317"/>
      <c r="G30" s="317"/>
      <c r="H30" s="317"/>
      <c r="I30" s="317"/>
      <c r="J30" s="317"/>
      <c r="K30" s="317"/>
      <c r="L30" s="317"/>
      <c r="M30" s="317"/>
      <c r="N30" s="317"/>
      <c r="O30" s="317"/>
      <c r="P30" s="317"/>
      <c r="Q30" s="317"/>
      <c r="R30" s="317"/>
      <c r="S30" s="317"/>
      <c r="T30" s="212"/>
      <c r="U30" s="192">
        <v>24806</v>
      </c>
      <c r="V30" s="91">
        <v>25.1</v>
      </c>
      <c r="W30" s="192">
        <v>0</v>
      </c>
      <c r="X30" s="91">
        <v>0</v>
      </c>
      <c r="Y30" s="274">
        <v>0</v>
      </c>
      <c r="Z30" s="278">
        <v>0</v>
      </c>
      <c r="AA30" s="219"/>
      <c r="AC30" s="296"/>
      <c r="AE30" s="300"/>
    </row>
    <row r="31" spans="1:31" ht="11.25" customHeight="1" x14ac:dyDescent="0.15">
      <c r="A31" s="219"/>
      <c r="B31" s="213"/>
      <c r="C31" s="219"/>
      <c r="D31" s="213"/>
      <c r="E31" s="317" t="s">
        <v>676</v>
      </c>
      <c r="F31" s="317"/>
      <c r="G31" s="317"/>
      <c r="H31" s="317"/>
      <c r="I31" s="317"/>
      <c r="J31" s="317"/>
      <c r="K31" s="317"/>
      <c r="L31" s="317"/>
      <c r="M31" s="317"/>
      <c r="N31" s="317"/>
      <c r="O31" s="317"/>
      <c r="P31" s="317"/>
      <c r="Q31" s="317"/>
      <c r="R31" s="317"/>
      <c r="S31" s="317"/>
      <c r="T31" s="212"/>
      <c r="U31" s="192">
        <v>12895589</v>
      </c>
      <c r="V31" s="91">
        <v>99.3</v>
      </c>
      <c r="W31" s="192">
        <v>0</v>
      </c>
      <c r="X31" s="91">
        <v>0</v>
      </c>
      <c r="Y31" s="274">
        <v>0</v>
      </c>
      <c r="Z31" s="278">
        <v>0</v>
      </c>
      <c r="AA31" s="219"/>
      <c r="AC31" s="296"/>
      <c r="AE31" s="300"/>
    </row>
    <row r="32" spans="1:31" ht="11.25" customHeight="1" x14ac:dyDescent="0.15">
      <c r="A32" s="219"/>
      <c r="B32" s="213"/>
      <c r="C32" s="213"/>
      <c r="D32" s="213"/>
      <c r="E32" s="213"/>
      <c r="F32" s="213"/>
      <c r="G32" s="213"/>
      <c r="H32" s="213"/>
      <c r="I32" s="213"/>
      <c r="J32" s="213"/>
      <c r="K32" s="213"/>
      <c r="L32" s="213"/>
      <c r="M32" s="213"/>
      <c r="N32" s="213"/>
      <c r="O32" s="213"/>
      <c r="P32" s="213"/>
      <c r="Q32" s="213"/>
      <c r="R32" s="213"/>
      <c r="S32" s="213"/>
      <c r="T32" s="212"/>
      <c r="U32" s="192"/>
      <c r="V32" s="91"/>
      <c r="W32" s="192"/>
      <c r="X32" s="91"/>
      <c r="Y32" s="274"/>
      <c r="Z32" s="278"/>
      <c r="AA32" s="219"/>
      <c r="AC32" s="296"/>
      <c r="AE32" s="300"/>
    </row>
    <row r="33" spans="1:31" ht="11.25" customHeight="1" x14ac:dyDescent="0.15">
      <c r="A33" s="219"/>
      <c r="B33" s="213"/>
      <c r="C33" s="366" t="s">
        <v>72</v>
      </c>
      <c r="D33" s="366"/>
      <c r="E33" s="366"/>
      <c r="F33" s="366"/>
      <c r="G33" s="366"/>
      <c r="H33" s="366"/>
      <c r="I33" s="366"/>
      <c r="J33" s="366"/>
      <c r="K33" s="366"/>
      <c r="L33" s="366"/>
      <c r="M33" s="366"/>
      <c r="N33" s="366"/>
      <c r="O33" s="366"/>
      <c r="P33" s="366"/>
      <c r="Q33" s="366"/>
      <c r="R33" s="366"/>
      <c r="S33" s="366"/>
      <c r="T33" s="134"/>
      <c r="U33" s="258">
        <v>16218254289</v>
      </c>
      <c r="V33" s="259">
        <v>99.4</v>
      </c>
      <c r="W33" s="258">
        <v>16449520429</v>
      </c>
      <c r="X33" s="259">
        <v>99.4</v>
      </c>
      <c r="Y33" s="260">
        <v>16741350914</v>
      </c>
      <c r="Z33" s="279">
        <v>99.4</v>
      </c>
      <c r="AA33" s="219"/>
      <c r="AC33" s="296"/>
      <c r="AE33" s="300"/>
    </row>
    <row r="34" spans="1:31" ht="11.25" customHeight="1" x14ac:dyDescent="0.15">
      <c r="A34" s="219"/>
      <c r="B34" s="213"/>
      <c r="C34" s="213"/>
      <c r="D34" s="219"/>
      <c r="E34" s="213"/>
      <c r="F34" s="317" t="s">
        <v>463</v>
      </c>
      <c r="G34" s="317" t="s">
        <v>463</v>
      </c>
      <c r="H34" s="317" t="s">
        <v>463</v>
      </c>
      <c r="I34" s="317" t="s">
        <v>463</v>
      </c>
      <c r="J34" s="317" t="s">
        <v>463</v>
      </c>
      <c r="K34" s="317" t="s">
        <v>463</v>
      </c>
      <c r="L34" s="317" t="s">
        <v>463</v>
      </c>
      <c r="M34" s="317" t="s">
        <v>463</v>
      </c>
      <c r="N34" s="317" t="s">
        <v>463</v>
      </c>
      <c r="O34" s="317" t="s">
        <v>463</v>
      </c>
      <c r="P34" s="317" t="s">
        <v>463</v>
      </c>
      <c r="Q34" s="317" t="s">
        <v>463</v>
      </c>
      <c r="R34" s="317" t="s">
        <v>463</v>
      </c>
      <c r="S34" s="317" t="s">
        <v>463</v>
      </c>
      <c r="T34" s="212"/>
      <c r="U34" s="192">
        <v>192751644</v>
      </c>
      <c r="V34" s="91">
        <v>96.4</v>
      </c>
      <c r="W34" s="192">
        <v>119529437</v>
      </c>
      <c r="X34" s="91">
        <v>94</v>
      </c>
      <c r="Y34" s="274">
        <v>148105639</v>
      </c>
      <c r="Z34" s="278">
        <v>95.7</v>
      </c>
      <c r="AA34" s="219"/>
      <c r="AC34" s="296"/>
      <c r="AE34" s="300"/>
    </row>
    <row r="35" spans="1:31" ht="11.25" customHeight="1" x14ac:dyDescent="0.15">
      <c r="A35" s="219"/>
      <c r="B35" s="213"/>
      <c r="C35" s="213"/>
      <c r="D35" s="219"/>
      <c r="E35" s="213"/>
      <c r="F35" s="317" t="s">
        <v>483</v>
      </c>
      <c r="G35" s="317" t="s">
        <v>483</v>
      </c>
      <c r="H35" s="317" t="s">
        <v>483</v>
      </c>
      <c r="I35" s="317" t="s">
        <v>483</v>
      </c>
      <c r="J35" s="317" t="s">
        <v>483</v>
      </c>
      <c r="K35" s="317" t="s">
        <v>483</v>
      </c>
      <c r="L35" s="317" t="s">
        <v>483</v>
      </c>
      <c r="M35" s="317" t="s">
        <v>483</v>
      </c>
      <c r="N35" s="317" t="s">
        <v>483</v>
      </c>
      <c r="O35" s="317" t="s">
        <v>483</v>
      </c>
      <c r="P35" s="317" t="s">
        <v>483</v>
      </c>
      <c r="Q35" s="317" t="s">
        <v>483</v>
      </c>
      <c r="R35" s="317" t="s">
        <v>483</v>
      </c>
      <c r="S35" s="317" t="s">
        <v>483</v>
      </c>
      <c r="T35" s="212"/>
      <c r="U35" s="192">
        <v>14959556634</v>
      </c>
      <c r="V35" s="91">
        <v>100</v>
      </c>
      <c r="W35" s="192">
        <v>15296474531</v>
      </c>
      <c r="X35" s="91">
        <v>100</v>
      </c>
      <c r="Y35" s="274">
        <v>15551265913</v>
      </c>
      <c r="Z35" s="278">
        <v>100</v>
      </c>
      <c r="AA35" s="219"/>
      <c r="AC35" s="296"/>
      <c r="AE35" s="300"/>
    </row>
    <row r="36" spans="1:31" ht="11.25" customHeight="1" x14ac:dyDescent="0.15">
      <c r="A36" s="219"/>
      <c r="B36" s="213"/>
      <c r="C36" s="213"/>
      <c r="D36" s="219"/>
      <c r="E36" s="213"/>
      <c r="F36" s="317" t="s">
        <v>478</v>
      </c>
      <c r="G36" s="317" t="s">
        <v>478</v>
      </c>
      <c r="H36" s="317" t="s">
        <v>478</v>
      </c>
      <c r="I36" s="317" t="s">
        <v>478</v>
      </c>
      <c r="J36" s="317" t="s">
        <v>478</v>
      </c>
      <c r="K36" s="317" t="s">
        <v>478</v>
      </c>
      <c r="L36" s="317" t="s">
        <v>478</v>
      </c>
      <c r="M36" s="317" t="s">
        <v>478</v>
      </c>
      <c r="N36" s="317" t="s">
        <v>478</v>
      </c>
      <c r="O36" s="317" t="s">
        <v>478</v>
      </c>
      <c r="P36" s="317" t="s">
        <v>478</v>
      </c>
      <c r="Q36" s="317" t="s">
        <v>478</v>
      </c>
      <c r="R36" s="317" t="s">
        <v>478</v>
      </c>
      <c r="S36" s="317" t="s">
        <v>478</v>
      </c>
      <c r="T36" s="212"/>
      <c r="U36" s="192">
        <v>689753680</v>
      </c>
      <c r="V36" s="91">
        <v>90.9</v>
      </c>
      <c r="W36" s="192">
        <v>706068092</v>
      </c>
      <c r="X36" s="91">
        <v>89.5</v>
      </c>
      <c r="Y36" s="274">
        <v>693469687</v>
      </c>
      <c r="Z36" s="278">
        <v>88.3</v>
      </c>
      <c r="AA36" s="219"/>
      <c r="AC36" s="296"/>
      <c r="AE36" s="300"/>
    </row>
    <row r="37" spans="1:31" ht="11.25" customHeight="1" x14ac:dyDescent="0.15">
      <c r="A37" s="219"/>
      <c r="B37" s="213"/>
      <c r="C37" s="213"/>
      <c r="D37" s="219"/>
      <c r="E37" s="213"/>
      <c r="F37" s="317" t="s">
        <v>471</v>
      </c>
      <c r="G37" s="317" t="s">
        <v>471</v>
      </c>
      <c r="H37" s="317" t="s">
        <v>471</v>
      </c>
      <c r="I37" s="317" t="s">
        <v>471</v>
      </c>
      <c r="J37" s="317" t="s">
        <v>471</v>
      </c>
      <c r="K37" s="317" t="s">
        <v>471</v>
      </c>
      <c r="L37" s="317" t="s">
        <v>471</v>
      </c>
      <c r="M37" s="317" t="s">
        <v>471</v>
      </c>
      <c r="N37" s="317" t="s">
        <v>471</v>
      </c>
      <c r="O37" s="317" t="s">
        <v>471</v>
      </c>
      <c r="P37" s="317" t="s">
        <v>471</v>
      </c>
      <c r="Q37" s="317" t="s">
        <v>471</v>
      </c>
      <c r="R37" s="317" t="s">
        <v>471</v>
      </c>
      <c r="S37" s="317" t="s">
        <v>471</v>
      </c>
      <c r="T37" s="212"/>
      <c r="U37" s="192">
        <v>276290000</v>
      </c>
      <c r="V37" s="91">
        <v>94</v>
      </c>
      <c r="W37" s="192">
        <v>285480000</v>
      </c>
      <c r="X37" s="91">
        <v>99.1</v>
      </c>
      <c r="Y37" s="274">
        <v>298880000</v>
      </c>
      <c r="Z37" s="278">
        <v>98.8</v>
      </c>
      <c r="AA37" s="219"/>
      <c r="AC37" s="296"/>
      <c r="AE37" s="300"/>
    </row>
    <row r="38" spans="1:31" ht="11.25" customHeight="1" x14ac:dyDescent="0.15">
      <c r="A38" s="219"/>
      <c r="B38" s="213"/>
      <c r="C38" s="213"/>
      <c r="D38" s="219"/>
      <c r="E38" s="213"/>
      <c r="F38" s="317" t="s">
        <v>479</v>
      </c>
      <c r="G38" s="317" t="s">
        <v>479</v>
      </c>
      <c r="H38" s="317" t="s">
        <v>479</v>
      </c>
      <c r="I38" s="317" t="s">
        <v>479</v>
      </c>
      <c r="J38" s="317" t="s">
        <v>479</v>
      </c>
      <c r="K38" s="317" t="s">
        <v>479</v>
      </c>
      <c r="L38" s="317" t="s">
        <v>479</v>
      </c>
      <c r="M38" s="317" t="s">
        <v>479</v>
      </c>
      <c r="N38" s="317" t="s">
        <v>479</v>
      </c>
      <c r="O38" s="317" t="s">
        <v>479</v>
      </c>
      <c r="P38" s="317" t="s">
        <v>479</v>
      </c>
      <c r="Q38" s="317" t="s">
        <v>479</v>
      </c>
      <c r="R38" s="317" t="s">
        <v>479</v>
      </c>
      <c r="S38" s="317" t="s">
        <v>479</v>
      </c>
      <c r="T38" s="212"/>
      <c r="U38" s="192">
        <v>99902331</v>
      </c>
      <c r="V38" s="91">
        <v>98.4</v>
      </c>
      <c r="W38" s="192">
        <v>41968369</v>
      </c>
      <c r="X38" s="91">
        <v>91.7</v>
      </c>
      <c r="Y38" s="274">
        <v>49629675</v>
      </c>
      <c r="Z38" s="278">
        <v>93.8</v>
      </c>
      <c r="AA38" s="219"/>
      <c r="AC38" s="296"/>
      <c r="AE38" s="300"/>
    </row>
    <row r="39" spans="1:31" ht="11.25" customHeight="1" x14ac:dyDescent="0.15">
      <c r="A39" s="219"/>
      <c r="B39" s="213"/>
      <c r="C39" s="213"/>
      <c r="D39" s="213"/>
      <c r="E39" s="213"/>
      <c r="F39" s="213"/>
      <c r="G39" s="213"/>
      <c r="H39" s="213"/>
      <c r="I39" s="213"/>
      <c r="J39" s="213"/>
      <c r="K39" s="213"/>
      <c r="L39" s="213"/>
      <c r="M39" s="213"/>
      <c r="N39" s="213"/>
      <c r="O39" s="213"/>
      <c r="P39" s="213"/>
      <c r="Q39" s="213"/>
      <c r="R39" s="213"/>
      <c r="S39" s="213"/>
      <c r="T39" s="212"/>
      <c r="U39" s="192"/>
      <c r="V39" s="91"/>
      <c r="W39" s="192"/>
      <c r="X39" s="91"/>
      <c r="Y39" s="274"/>
      <c r="Z39" s="278"/>
      <c r="AA39" s="219"/>
      <c r="AC39" s="296"/>
      <c r="AE39" s="300"/>
    </row>
    <row r="40" spans="1:31" ht="11.25" customHeight="1" x14ac:dyDescent="0.15">
      <c r="A40" s="219"/>
      <c r="B40" s="213"/>
      <c r="C40" s="366" t="s">
        <v>75</v>
      </c>
      <c r="D40" s="366"/>
      <c r="E40" s="366"/>
      <c r="F40" s="366"/>
      <c r="G40" s="366"/>
      <c r="H40" s="366"/>
      <c r="I40" s="366"/>
      <c r="J40" s="366"/>
      <c r="K40" s="366"/>
      <c r="L40" s="366"/>
      <c r="M40" s="366"/>
      <c r="N40" s="366"/>
      <c r="O40" s="366"/>
      <c r="P40" s="366"/>
      <c r="Q40" s="366"/>
      <c r="R40" s="366"/>
      <c r="S40" s="366"/>
      <c r="T40" s="134"/>
      <c r="U40" s="258">
        <v>545006603</v>
      </c>
      <c r="V40" s="259">
        <v>98.1</v>
      </c>
      <c r="W40" s="258">
        <v>482497126</v>
      </c>
      <c r="X40" s="259">
        <v>98.1</v>
      </c>
      <c r="Y40" s="260">
        <v>430312266</v>
      </c>
      <c r="Z40" s="279">
        <v>96.1</v>
      </c>
      <c r="AA40" s="219"/>
      <c r="AC40" s="296"/>
      <c r="AE40" s="300"/>
    </row>
    <row r="41" spans="1:31" ht="11.25" customHeight="1" x14ac:dyDescent="0.15">
      <c r="A41" s="219"/>
      <c r="B41" s="213"/>
      <c r="C41" s="213"/>
      <c r="D41" s="219"/>
      <c r="E41" s="213"/>
      <c r="F41" s="317" t="s">
        <v>484</v>
      </c>
      <c r="G41" s="317" t="s">
        <v>484</v>
      </c>
      <c r="H41" s="317" t="s">
        <v>484</v>
      </c>
      <c r="I41" s="317" t="s">
        <v>484</v>
      </c>
      <c r="J41" s="317" t="s">
        <v>484</v>
      </c>
      <c r="K41" s="317" t="s">
        <v>484</v>
      </c>
      <c r="L41" s="317" t="s">
        <v>484</v>
      </c>
      <c r="M41" s="317" t="s">
        <v>484</v>
      </c>
      <c r="N41" s="317" t="s">
        <v>484</v>
      </c>
      <c r="O41" s="317" t="s">
        <v>484</v>
      </c>
      <c r="P41" s="317" t="s">
        <v>484</v>
      </c>
      <c r="Q41" s="317" t="s">
        <v>484</v>
      </c>
      <c r="R41" s="317" t="s">
        <v>484</v>
      </c>
      <c r="S41" s="317" t="s">
        <v>484</v>
      </c>
      <c r="T41" s="212"/>
      <c r="U41" s="192">
        <v>311084089</v>
      </c>
      <c r="V41" s="91">
        <v>98.2</v>
      </c>
      <c r="W41" s="192">
        <v>230519648</v>
      </c>
      <c r="X41" s="91">
        <v>99.6</v>
      </c>
      <c r="Y41" s="274">
        <v>247326223</v>
      </c>
      <c r="Z41" s="278">
        <v>98.8</v>
      </c>
      <c r="AA41" s="219"/>
      <c r="AC41" s="296"/>
      <c r="AE41" s="300"/>
    </row>
    <row r="42" spans="1:31" ht="11.25" customHeight="1" x14ac:dyDescent="0.15">
      <c r="A42" s="219"/>
      <c r="B42" s="213"/>
      <c r="C42" s="213"/>
      <c r="D42" s="219"/>
      <c r="E42" s="213"/>
      <c r="F42" s="317" t="s">
        <v>469</v>
      </c>
      <c r="G42" s="317" t="s">
        <v>469</v>
      </c>
      <c r="H42" s="317" t="s">
        <v>469</v>
      </c>
      <c r="I42" s="317" t="s">
        <v>469</v>
      </c>
      <c r="J42" s="317" t="s">
        <v>469</v>
      </c>
      <c r="K42" s="317" t="s">
        <v>469</v>
      </c>
      <c r="L42" s="317" t="s">
        <v>469</v>
      </c>
      <c r="M42" s="317" t="s">
        <v>469</v>
      </c>
      <c r="N42" s="317" t="s">
        <v>469</v>
      </c>
      <c r="O42" s="317" t="s">
        <v>469</v>
      </c>
      <c r="P42" s="317" t="s">
        <v>469</v>
      </c>
      <c r="Q42" s="317" t="s">
        <v>469</v>
      </c>
      <c r="R42" s="317" t="s">
        <v>469</v>
      </c>
      <c r="S42" s="317" t="s">
        <v>469</v>
      </c>
      <c r="T42" s="212"/>
      <c r="U42" s="192">
        <v>233922514</v>
      </c>
      <c r="V42" s="91">
        <v>100</v>
      </c>
      <c r="W42" s="192">
        <v>173716546</v>
      </c>
      <c r="X42" s="91">
        <v>100</v>
      </c>
      <c r="Y42" s="274">
        <v>120272034</v>
      </c>
      <c r="Z42" s="278">
        <v>100</v>
      </c>
      <c r="AA42" s="219"/>
      <c r="AC42" s="296"/>
      <c r="AE42" s="300"/>
    </row>
    <row r="43" spans="1:31" ht="11.25" customHeight="1" x14ac:dyDescent="0.15">
      <c r="A43" s="219"/>
      <c r="B43" s="213"/>
      <c r="C43" s="213"/>
      <c r="D43" s="219"/>
      <c r="E43" s="213"/>
      <c r="F43" s="317" t="s">
        <v>479</v>
      </c>
      <c r="G43" s="317" t="s">
        <v>479</v>
      </c>
      <c r="H43" s="317" t="s">
        <v>479</v>
      </c>
      <c r="I43" s="317" t="s">
        <v>479</v>
      </c>
      <c r="J43" s="317" t="s">
        <v>479</v>
      </c>
      <c r="K43" s="317" t="s">
        <v>479</v>
      </c>
      <c r="L43" s="317" t="s">
        <v>479</v>
      </c>
      <c r="M43" s="317" t="s">
        <v>479</v>
      </c>
      <c r="N43" s="317" t="s">
        <v>479</v>
      </c>
      <c r="O43" s="317" t="s">
        <v>479</v>
      </c>
      <c r="P43" s="317" t="s">
        <v>479</v>
      </c>
      <c r="Q43" s="317" t="s">
        <v>479</v>
      </c>
      <c r="R43" s="317" t="s">
        <v>479</v>
      </c>
      <c r="S43" s="317" t="s">
        <v>479</v>
      </c>
      <c r="T43" s="212"/>
      <c r="U43" s="192">
        <v>0</v>
      </c>
      <c r="V43" s="91">
        <v>0</v>
      </c>
      <c r="W43" s="192">
        <v>78260932</v>
      </c>
      <c r="X43" s="91">
        <v>95.9</v>
      </c>
      <c r="Y43" s="274">
        <v>62714009</v>
      </c>
      <c r="Z43" s="278">
        <v>86.9</v>
      </c>
      <c r="AA43" s="219"/>
      <c r="AC43" s="296"/>
      <c r="AE43" s="300"/>
    </row>
    <row r="44" spans="1:31" ht="11.25" customHeight="1" x14ac:dyDescent="0.15">
      <c r="A44" s="219"/>
      <c r="B44" s="213"/>
      <c r="C44" s="213"/>
      <c r="D44" s="219"/>
      <c r="E44" s="213"/>
      <c r="F44" s="317" t="s">
        <v>460</v>
      </c>
      <c r="G44" s="317" t="s">
        <v>460</v>
      </c>
      <c r="H44" s="317" t="s">
        <v>460</v>
      </c>
      <c r="I44" s="317" t="s">
        <v>460</v>
      </c>
      <c r="J44" s="317" t="s">
        <v>460</v>
      </c>
      <c r="K44" s="317" t="s">
        <v>460</v>
      </c>
      <c r="L44" s="317" t="s">
        <v>460</v>
      </c>
      <c r="M44" s="317" t="s">
        <v>460</v>
      </c>
      <c r="N44" s="317" t="s">
        <v>460</v>
      </c>
      <c r="O44" s="317" t="s">
        <v>460</v>
      </c>
      <c r="P44" s="317" t="s">
        <v>460</v>
      </c>
      <c r="Q44" s="317" t="s">
        <v>460</v>
      </c>
      <c r="R44" s="317" t="s">
        <v>460</v>
      </c>
      <c r="S44" s="317" t="s">
        <v>460</v>
      </c>
      <c r="T44" s="212"/>
      <c r="U44" s="256" t="s">
        <v>506</v>
      </c>
      <c r="V44" s="255" t="s">
        <v>506</v>
      </c>
      <c r="W44" s="256" t="s">
        <v>506</v>
      </c>
      <c r="X44" s="257" t="s">
        <v>506</v>
      </c>
      <c r="Y44" s="282" t="s">
        <v>506</v>
      </c>
      <c r="Z44" s="282" t="s">
        <v>506</v>
      </c>
      <c r="AA44" s="219"/>
      <c r="AC44" s="282"/>
      <c r="AE44" s="282"/>
    </row>
    <row r="45" spans="1:31" ht="11.25" customHeight="1" x14ac:dyDescent="0.15">
      <c r="A45" s="219"/>
      <c r="B45" s="61"/>
      <c r="C45" s="61"/>
      <c r="D45" s="61"/>
      <c r="E45" s="61"/>
      <c r="F45" s="61"/>
      <c r="G45" s="61"/>
      <c r="H45" s="61"/>
      <c r="I45" s="61"/>
      <c r="J45" s="61"/>
      <c r="K45" s="61"/>
      <c r="L45" s="61"/>
      <c r="M45" s="61"/>
      <c r="N45" s="61"/>
      <c r="O45" s="61"/>
      <c r="P45" s="61"/>
      <c r="Q45" s="61"/>
      <c r="R45" s="61"/>
      <c r="S45" s="61"/>
      <c r="T45" s="74"/>
      <c r="U45" s="61"/>
      <c r="V45" s="61"/>
      <c r="W45" s="61"/>
      <c r="X45" s="61"/>
      <c r="Y45" s="160"/>
      <c r="Z45" s="61"/>
      <c r="AA45" s="219"/>
    </row>
    <row r="46" spans="1:31" ht="11.25" customHeight="1" x14ac:dyDescent="0.15">
      <c r="A46" s="219"/>
      <c r="B46" s="219"/>
      <c r="C46" s="381" t="s">
        <v>7</v>
      </c>
      <c r="D46" s="381"/>
      <c r="E46" s="234" t="s">
        <v>573</v>
      </c>
      <c r="F46" s="375" t="s">
        <v>347</v>
      </c>
      <c r="G46" s="375"/>
      <c r="H46" s="128" t="s">
        <v>625</v>
      </c>
      <c r="I46" s="128"/>
      <c r="J46" s="128"/>
      <c r="K46" s="128"/>
      <c r="L46" s="128"/>
      <c r="M46" s="128"/>
      <c r="N46" s="128"/>
      <c r="O46" s="128"/>
      <c r="P46" s="128"/>
      <c r="Q46" s="128"/>
      <c r="R46" s="128"/>
      <c r="S46" s="128"/>
      <c r="T46" s="128"/>
      <c r="U46" s="128"/>
      <c r="V46" s="128"/>
      <c r="W46" s="219"/>
      <c r="X46" s="219"/>
      <c r="Y46" s="219"/>
      <c r="Z46" s="219"/>
      <c r="AA46" s="219"/>
    </row>
    <row r="47" spans="1:31" ht="11.25" customHeight="1" x14ac:dyDescent="0.15">
      <c r="A47" s="219"/>
      <c r="B47" s="219"/>
      <c r="C47" s="227"/>
      <c r="D47" s="227"/>
      <c r="E47" s="219"/>
      <c r="F47" s="376" t="s">
        <v>348</v>
      </c>
      <c r="G47" s="376"/>
      <c r="H47" s="227" t="s">
        <v>626</v>
      </c>
      <c r="I47" s="227"/>
      <c r="J47" s="227"/>
      <c r="K47" s="227"/>
      <c r="L47" s="227"/>
      <c r="M47" s="227"/>
      <c r="N47" s="227"/>
      <c r="O47" s="227"/>
      <c r="P47" s="227"/>
      <c r="Q47" s="227"/>
      <c r="R47" s="227"/>
      <c r="S47" s="227"/>
      <c r="T47" s="227"/>
      <c r="U47" s="227"/>
      <c r="V47" s="227"/>
      <c r="W47" s="219"/>
      <c r="X47" s="219"/>
      <c r="Y47" s="219"/>
      <c r="Z47" s="219"/>
      <c r="AA47" s="219"/>
    </row>
    <row r="48" spans="1:31" ht="11.25" customHeight="1" x14ac:dyDescent="0.15">
      <c r="A48" s="219"/>
      <c r="B48" s="383" t="s">
        <v>0</v>
      </c>
      <c r="C48" s="383"/>
      <c r="D48" s="383"/>
      <c r="E48" s="234" t="s">
        <v>332</v>
      </c>
      <c r="F48" s="219" t="s">
        <v>19</v>
      </c>
      <c r="G48" s="219"/>
      <c r="H48" s="219"/>
      <c r="I48" s="219"/>
      <c r="J48" s="219"/>
      <c r="K48" s="219"/>
      <c r="L48" s="219"/>
      <c r="M48" s="219"/>
      <c r="N48" s="219"/>
      <c r="O48" s="219"/>
      <c r="P48" s="219"/>
      <c r="Q48" s="219"/>
      <c r="R48" s="219"/>
      <c r="S48" s="219"/>
      <c r="T48" s="219"/>
      <c r="U48" s="219"/>
      <c r="V48" s="219"/>
      <c r="W48" s="219"/>
      <c r="X48" s="219"/>
      <c r="Y48" s="219"/>
      <c r="Z48" s="219"/>
      <c r="AA48" s="219"/>
    </row>
  </sheetData>
  <sheetProtection selectLockedCells="1"/>
  <mergeCells count="44">
    <mergeCell ref="F44:S44"/>
    <mergeCell ref="C46:D46"/>
    <mergeCell ref="F46:G46"/>
    <mergeCell ref="F47:G47"/>
    <mergeCell ref="B48:D48"/>
    <mergeCell ref="F43:S43"/>
    <mergeCell ref="D29:S29"/>
    <mergeCell ref="E30:S30"/>
    <mergeCell ref="C33:S33"/>
    <mergeCell ref="F34:S34"/>
    <mergeCell ref="F35:S35"/>
    <mergeCell ref="F36:S36"/>
    <mergeCell ref="F37:S37"/>
    <mergeCell ref="F38:S38"/>
    <mergeCell ref="C40:S40"/>
    <mergeCell ref="F41:S41"/>
    <mergeCell ref="F42:S42"/>
    <mergeCell ref="E31:S31"/>
    <mergeCell ref="F28:S28"/>
    <mergeCell ref="F16:S16"/>
    <mergeCell ref="F17:S17"/>
    <mergeCell ref="F18:S18"/>
    <mergeCell ref="F19:S19"/>
    <mergeCell ref="F20:S20"/>
    <mergeCell ref="C22:S22"/>
    <mergeCell ref="D23:S23"/>
    <mergeCell ref="F24:S24"/>
    <mergeCell ref="F25:S25"/>
    <mergeCell ref="F26:S26"/>
    <mergeCell ref="F27:S27"/>
    <mergeCell ref="F15:S15"/>
    <mergeCell ref="Y1:AA2"/>
    <mergeCell ref="B3:AA3"/>
    <mergeCell ref="B5:T6"/>
    <mergeCell ref="U5:V5"/>
    <mergeCell ref="W5:X5"/>
    <mergeCell ref="Y5:Z5"/>
    <mergeCell ref="C8:S8"/>
    <mergeCell ref="F9:S9"/>
    <mergeCell ref="F10:S10"/>
    <mergeCell ref="F13:S13"/>
    <mergeCell ref="F14:S14"/>
    <mergeCell ref="F11:S11"/>
    <mergeCell ref="F12:S12"/>
  </mergeCells>
  <phoneticPr fontId="11"/>
  <pageMargins left="0.39370078740157483" right="0.47244094488188981" top="0.31496062992125984" bottom="0.39370078740157483" header="0" footer="0"/>
  <pageSetup paperSize="9" scale="93"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DG26"/>
  <sheetViews>
    <sheetView zoomScaleNormal="100" zoomScaleSheetLayoutView="100" workbookViewId="0">
      <selection sqref="A1:S2"/>
    </sheetView>
  </sheetViews>
  <sheetFormatPr defaultColWidth="9" defaultRowHeight="11.25" customHeight="1" x14ac:dyDescent="0.15"/>
  <cols>
    <col min="1" max="17" width="1.625" style="52" customWidth="1"/>
    <col min="18" max="63" width="1.625" style="154" customWidth="1"/>
    <col min="64" max="64" width="9" style="52" customWidth="1"/>
    <col min="65" max="16384" width="9" style="52"/>
  </cols>
  <sheetData>
    <row r="1" spans="1:111" ht="11.25" customHeight="1" x14ac:dyDescent="0.15">
      <c r="A1" s="355">
        <v>118</v>
      </c>
      <c r="B1" s="355"/>
      <c r="C1" s="355"/>
      <c r="D1" s="355"/>
      <c r="E1" s="355"/>
      <c r="F1" s="355"/>
      <c r="G1" s="355"/>
      <c r="H1" s="355"/>
      <c r="I1" s="355"/>
      <c r="J1" s="355"/>
      <c r="K1" s="355"/>
      <c r="L1" s="355"/>
      <c r="M1" s="355"/>
      <c r="N1" s="355"/>
      <c r="O1" s="355"/>
      <c r="P1" s="355"/>
      <c r="Q1" s="355"/>
      <c r="R1" s="355"/>
      <c r="S1" s="355"/>
      <c r="T1" s="219"/>
      <c r="U1" s="219"/>
      <c r="V1" s="219"/>
      <c r="W1" s="219"/>
      <c r="X1" s="219"/>
      <c r="Y1" s="219"/>
      <c r="Z1" s="219"/>
      <c r="AA1" s="219"/>
      <c r="AB1" s="219"/>
      <c r="AC1" s="219"/>
      <c r="AD1" s="219"/>
      <c r="AE1" s="219"/>
      <c r="AF1" s="219"/>
      <c r="AG1" s="219"/>
      <c r="AH1" s="219"/>
      <c r="AI1" s="219"/>
      <c r="AJ1" s="219"/>
      <c r="AK1" s="219"/>
      <c r="AL1" s="219"/>
      <c r="AM1" s="219"/>
      <c r="AN1" s="219"/>
      <c r="AO1" s="219"/>
      <c r="AP1" s="219"/>
      <c r="AQ1" s="219"/>
      <c r="AR1" s="219"/>
      <c r="AS1" s="219"/>
      <c r="AT1" s="219"/>
      <c r="AU1" s="219"/>
      <c r="AV1" s="219"/>
      <c r="AW1" s="219"/>
      <c r="AX1" s="219"/>
      <c r="AY1" s="219"/>
      <c r="AZ1" s="219"/>
      <c r="BA1" s="664"/>
      <c r="BB1" s="664"/>
      <c r="BC1" s="664"/>
      <c r="BD1" s="664"/>
      <c r="BE1" s="664"/>
      <c r="BF1" s="664"/>
      <c r="BG1" s="664"/>
      <c r="BH1" s="664"/>
      <c r="BI1" s="664"/>
      <c r="BJ1" s="664"/>
      <c r="BK1" s="664"/>
    </row>
    <row r="2" spans="1:111" ht="11.25" customHeight="1" x14ac:dyDescent="0.15">
      <c r="A2" s="355"/>
      <c r="B2" s="355"/>
      <c r="C2" s="355"/>
      <c r="D2" s="355"/>
      <c r="E2" s="355"/>
      <c r="F2" s="355"/>
      <c r="G2" s="355"/>
      <c r="H2" s="355"/>
      <c r="I2" s="355"/>
      <c r="J2" s="355"/>
      <c r="K2" s="355"/>
      <c r="L2" s="355"/>
      <c r="M2" s="355"/>
      <c r="N2" s="355"/>
      <c r="O2" s="355"/>
      <c r="P2" s="355"/>
      <c r="Q2" s="355"/>
      <c r="R2" s="355"/>
      <c r="S2" s="355"/>
      <c r="T2" s="219"/>
      <c r="U2" s="219"/>
      <c r="V2" s="219"/>
      <c r="W2" s="219"/>
      <c r="X2" s="219"/>
      <c r="Y2" s="219"/>
      <c r="Z2" s="219"/>
      <c r="AA2" s="219"/>
      <c r="AB2" s="219"/>
      <c r="AC2" s="219"/>
      <c r="AD2" s="219"/>
      <c r="AE2" s="219"/>
      <c r="AF2" s="219"/>
      <c r="AG2" s="219"/>
      <c r="AH2" s="219"/>
      <c r="AI2" s="219"/>
      <c r="AJ2" s="219"/>
      <c r="AK2" s="219"/>
      <c r="AL2" s="219"/>
      <c r="AM2" s="219"/>
      <c r="AN2" s="219"/>
      <c r="AO2" s="219"/>
      <c r="AP2" s="219"/>
      <c r="AQ2" s="219"/>
      <c r="AR2" s="219"/>
      <c r="AS2" s="219"/>
      <c r="AT2" s="219"/>
      <c r="AU2" s="219"/>
      <c r="AV2" s="219"/>
      <c r="AW2" s="219"/>
      <c r="AX2" s="219"/>
      <c r="AY2" s="219"/>
      <c r="AZ2" s="219"/>
      <c r="BA2" s="664"/>
      <c r="BB2" s="664"/>
      <c r="BC2" s="664"/>
      <c r="BD2" s="664"/>
      <c r="BE2" s="664"/>
      <c r="BF2" s="664"/>
      <c r="BG2" s="664"/>
      <c r="BH2" s="664"/>
      <c r="BI2" s="664"/>
      <c r="BJ2" s="664"/>
      <c r="BK2" s="664"/>
    </row>
    <row r="3" spans="1:111" ht="17.25" customHeight="1" x14ac:dyDescent="0.15">
      <c r="A3" s="219"/>
      <c r="B3" s="319" t="s">
        <v>642</v>
      </c>
      <c r="C3" s="319"/>
      <c r="D3" s="319"/>
      <c r="E3" s="319"/>
      <c r="F3" s="319"/>
      <c r="G3" s="319"/>
      <c r="H3" s="319"/>
      <c r="I3" s="319"/>
      <c r="J3" s="319"/>
      <c r="K3" s="319"/>
      <c r="L3" s="319"/>
      <c r="M3" s="319"/>
      <c r="N3" s="319"/>
      <c r="O3" s="319"/>
      <c r="P3" s="319"/>
      <c r="Q3" s="319"/>
      <c r="R3" s="319"/>
      <c r="S3" s="319"/>
      <c r="T3" s="319"/>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9"/>
      <c r="AT3" s="319"/>
      <c r="AU3" s="319"/>
      <c r="AV3" s="319"/>
      <c r="AW3" s="319"/>
      <c r="AX3" s="319"/>
      <c r="AY3" s="319"/>
      <c r="AZ3" s="319"/>
      <c r="BA3" s="319"/>
      <c r="BB3" s="319"/>
      <c r="BC3" s="319"/>
      <c r="BD3" s="319"/>
      <c r="BE3" s="319"/>
      <c r="BF3" s="319"/>
      <c r="BG3" s="319"/>
      <c r="BH3" s="319"/>
      <c r="BI3" s="319"/>
      <c r="BJ3" s="319"/>
      <c r="BK3" s="219"/>
    </row>
    <row r="4" spans="1:111" ht="11.25" customHeight="1" x14ac:dyDescent="0.15">
      <c r="A4" s="219"/>
      <c r="B4" s="61"/>
      <c r="C4" s="61"/>
      <c r="D4" s="61"/>
      <c r="E4" s="61"/>
      <c r="F4" s="61"/>
      <c r="G4" s="61"/>
      <c r="H4" s="61"/>
      <c r="I4" s="61"/>
      <c r="J4" s="61"/>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1"/>
      <c r="AR4" s="61"/>
      <c r="AS4" s="61"/>
      <c r="AT4" s="61"/>
      <c r="AU4" s="61"/>
      <c r="AV4" s="61"/>
      <c r="AW4" s="61"/>
      <c r="AX4" s="61"/>
      <c r="AY4" s="61"/>
      <c r="AZ4" s="61"/>
      <c r="BA4" s="61"/>
      <c r="BB4" s="61"/>
      <c r="BC4" s="61"/>
      <c r="BD4" s="61"/>
      <c r="BE4" s="61"/>
      <c r="BF4" s="61"/>
      <c r="BG4" s="61"/>
      <c r="BH4" s="61"/>
      <c r="BI4" s="61"/>
      <c r="BJ4" s="61"/>
      <c r="BK4" s="227"/>
      <c r="BL4" s="159"/>
      <c r="BM4" s="159"/>
      <c r="BN4" s="159"/>
      <c r="BO4" s="159"/>
      <c r="BP4" s="159"/>
      <c r="BQ4" s="159"/>
      <c r="BR4" s="159"/>
      <c r="BS4" s="159"/>
      <c r="BT4" s="159"/>
      <c r="BU4" s="159"/>
      <c r="BV4" s="159"/>
      <c r="BW4" s="159"/>
      <c r="BX4" s="159"/>
      <c r="BY4" s="159"/>
      <c r="BZ4" s="159"/>
      <c r="CA4" s="159"/>
      <c r="CB4" s="159"/>
      <c r="CC4" s="159"/>
      <c r="CD4" s="159"/>
      <c r="CE4" s="159"/>
      <c r="CF4" s="159"/>
      <c r="CG4" s="159"/>
      <c r="CH4" s="159"/>
      <c r="CI4" s="159"/>
      <c r="CJ4" s="159"/>
      <c r="CK4" s="159"/>
      <c r="CL4" s="159"/>
      <c r="CM4" s="159"/>
      <c r="CN4" s="159"/>
      <c r="CO4" s="159"/>
      <c r="CP4" s="159"/>
      <c r="CQ4" s="159"/>
      <c r="CR4" s="159"/>
      <c r="CS4" s="159"/>
      <c r="CT4" s="159"/>
      <c r="CU4" s="159"/>
      <c r="CV4" s="159"/>
      <c r="CW4" s="159"/>
      <c r="CX4" s="159"/>
      <c r="CY4" s="159"/>
      <c r="CZ4" s="159"/>
      <c r="DA4" s="159"/>
      <c r="DB4" s="159"/>
      <c r="DC4" s="159"/>
      <c r="DD4" s="159"/>
      <c r="DE4" s="159"/>
      <c r="DF4" s="159"/>
      <c r="DG4" s="159"/>
    </row>
    <row r="5" spans="1:111" ht="11.25" customHeight="1" x14ac:dyDescent="0.15">
      <c r="A5" s="219"/>
      <c r="B5" s="357" t="s">
        <v>13</v>
      </c>
      <c r="C5" s="358"/>
      <c r="D5" s="358"/>
      <c r="E5" s="358"/>
      <c r="F5" s="358"/>
      <c r="G5" s="358"/>
      <c r="H5" s="358"/>
      <c r="I5" s="358"/>
      <c r="J5" s="358"/>
      <c r="K5" s="358"/>
      <c r="L5" s="358"/>
      <c r="M5" s="358"/>
      <c r="N5" s="358"/>
      <c r="O5" s="358"/>
      <c r="P5" s="358"/>
      <c r="Q5" s="358"/>
      <c r="R5" s="362" t="s">
        <v>505</v>
      </c>
      <c r="S5" s="384"/>
      <c r="T5" s="384"/>
      <c r="U5" s="384"/>
      <c r="V5" s="384"/>
      <c r="W5" s="384"/>
      <c r="X5" s="384"/>
      <c r="Y5" s="384"/>
      <c r="Z5" s="363"/>
      <c r="AA5" s="362" t="s">
        <v>630</v>
      </c>
      <c r="AB5" s="384"/>
      <c r="AC5" s="384"/>
      <c r="AD5" s="384"/>
      <c r="AE5" s="384"/>
      <c r="AF5" s="384"/>
      <c r="AG5" s="384"/>
      <c r="AH5" s="384"/>
      <c r="AI5" s="363"/>
      <c r="AJ5" s="362" t="s">
        <v>631</v>
      </c>
      <c r="AK5" s="384"/>
      <c r="AL5" s="384"/>
      <c r="AM5" s="384"/>
      <c r="AN5" s="384"/>
      <c r="AO5" s="384"/>
      <c r="AP5" s="384"/>
      <c r="AQ5" s="384"/>
      <c r="AR5" s="363"/>
      <c r="AS5" s="362" t="s">
        <v>680</v>
      </c>
      <c r="AT5" s="384"/>
      <c r="AU5" s="384"/>
      <c r="AV5" s="384"/>
      <c r="AW5" s="384"/>
      <c r="AX5" s="384"/>
      <c r="AY5" s="384"/>
      <c r="AZ5" s="384"/>
      <c r="BA5" s="363"/>
      <c r="BB5" s="393" t="s">
        <v>682</v>
      </c>
      <c r="BC5" s="394"/>
      <c r="BD5" s="394"/>
      <c r="BE5" s="394"/>
      <c r="BF5" s="394"/>
      <c r="BG5" s="394"/>
      <c r="BH5" s="394"/>
      <c r="BI5" s="394"/>
      <c r="BJ5" s="394"/>
      <c r="BK5" s="227"/>
      <c r="BL5" s="159"/>
      <c r="BM5" s="159"/>
      <c r="BN5" s="159"/>
      <c r="BO5" s="159"/>
      <c r="BP5" s="159"/>
      <c r="BQ5" s="159"/>
      <c r="BR5" s="159"/>
      <c r="BS5" s="159"/>
      <c r="BT5" s="159"/>
      <c r="BU5" s="159"/>
      <c r="BV5" s="159"/>
      <c r="BW5" s="159"/>
      <c r="BX5" s="159"/>
      <c r="BY5" s="159"/>
      <c r="BZ5" s="159"/>
      <c r="CA5" s="159"/>
      <c r="CB5" s="159"/>
      <c r="CC5" s="159"/>
      <c r="CD5" s="159"/>
      <c r="CE5" s="159"/>
      <c r="CF5" s="159"/>
      <c r="CG5" s="159"/>
      <c r="CH5" s="159"/>
      <c r="CI5" s="159"/>
      <c r="CJ5" s="159"/>
      <c r="CK5" s="159"/>
      <c r="CL5" s="159"/>
      <c r="CM5" s="159"/>
      <c r="CN5" s="159"/>
      <c r="CO5" s="159"/>
      <c r="CP5" s="159"/>
      <c r="CQ5" s="159"/>
      <c r="CR5" s="159"/>
      <c r="CS5" s="159"/>
      <c r="CT5" s="159"/>
      <c r="CU5" s="159"/>
      <c r="CV5" s="159"/>
      <c r="CW5" s="159"/>
      <c r="CX5" s="159"/>
      <c r="CY5" s="159"/>
      <c r="CZ5" s="159"/>
      <c r="DA5" s="159"/>
      <c r="DB5" s="159"/>
      <c r="DC5" s="159"/>
      <c r="DD5" s="159"/>
      <c r="DE5" s="159"/>
      <c r="DF5" s="159"/>
      <c r="DG5" s="159"/>
    </row>
    <row r="6" spans="1:111" ht="11.25" customHeight="1" x14ac:dyDescent="0.15">
      <c r="A6" s="219"/>
      <c r="B6" s="359"/>
      <c r="C6" s="360"/>
      <c r="D6" s="360"/>
      <c r="E6" s="360"/>
      <c r="F6" s="360"/>
      <c r="G6" s="360"/>
      <c r="H6" s="360"/>
      <c r="I6" s="360"/>
      <c r="J6" s="360"/>
      <c r="K6" s="360"/>
      <c r="L6" s="360"/>
      <c r="M6" s="360"/>
      <c r="N6" s="360"/>
      <c r="O6" s="360"/>
      <c r="P6" s="360"/>
      <c r="Q6" s="361"/>
      <c r="R6" s="385"/>
      <c r="S6" s="386"/>
      <c r="T6" s="386"/>
      <c r="U6" s="386"/>
      <c r="V6" s="386"/>
      <c r="W6" s="386"/>
      <c r="X6" s="386"/>
      <c r="Y6" s="386"/>
      <c r="Z6" s="387"/>
      <c r="AA6" s="385"/>
      <c r="AB6" s="386"/>
      <c r="AC6" s="386"/>
      <c r="AD6" s="386"/>
      <c r="AE6" s="386"/>
      <c r="AF6" s="386"/>
      <c r="AG6" s="386"/>
      <c r="AH6" s="386"/>
      <c r="AI6" s="387"/>
      <c r="AJ6" s="385"/>
      <c r="AK6" s="386"/>
      <c r="AL6" s="386"/>
      <c r="AM6" s="386"/>
      <c r="AN6" s="386"/>
      <c r="AO6" s="386"/>
      <c r="AP6" s="386"/>
      <c r="AQ6" s="386"/>
      <c r="AR6" s="387"/>
      <c r="AS6" s="385"/>
      <c r="AT6" s="386"/>
      <c r="AU6" s="386"/>
      <c r="AV6" s="386"/>
      <c r="AW6" s="386"/>
      <c r="AX6" s="386"/>
      <c r="AY6" s="386"/>
      <c r="AZ6" s="386"/>
      <c r="BA6" s="387"/>
      <c r="BB6" s="395"/>
      <c r="BC6" s="396"/>
      <c r="BD6" s="396"/>
      <c r="BE6" s="396"/>
      <c r="BF6" s="396"/>
      <c r="BG6" s="396"/>
      <c r="BH6" s="396"/>
      <c r="BI6" s="396"/>
      <c r="BJ6" s="396"/>
      <c r="BK6" s="227"/>
    </row>
    <row r="7" spans="1:111" ht="11.25" customHeight="1" x14ac:dyDescent="0.15">
      <c r="A7" s="219"/>
      <c r="B7" s="219"/>
      <c r="C7" s="219"/>
      <c r="D7" s="219"/>
      <c r="E7" s="219"/>
      <c r="F7" s="219"/>
      <c r="G7" s="219"/>
      <c r="H7" s="219"/>
      <c r="I7" s="219"/>
      <c r="J7" s="219"/>
      <c r="K7" s="219"/>
      <c r="L7" s="219"/>
      <c r="M7" s="219"/>
      <c r="N7" s="219"/>
      <c r="O7" s="219"/>
      <c r="P7" s="219"/>
      <c r="Q7" s="92"/>
      <c r="R7" s="192"/>
      <c r="S7" s="192"/>
      <c r="T7" s="192"/>
      <c r="U7" s="192"/>
      <c r="V7" s="192"/>
      <c r="W7" s="192"/>
      <c r="X7" s="192"/>
      <c r="Y7" s="192"/>
      <c r="Z7" s="86" t="s">
        <v>396</v>
      </c>
      <c r="AA7" s="222"/>
      <c r="AB7" s="222"/>
      <c r="AC7" s="222"/>
      <c r="AD7" s="222"/>
      <c r="AE7" s="222"/>
      <c r="AF7" s="222"/>
      <c r="AG7" s="222"/>
      <c r="AH7" s="222"/>
      <c r="AI7" s="86" t="s">
        <v>396</v>
      </c>
      <c r="AJ7" s="222"/>
      <c r="AK7" s="222"/>
      <c r="AL7" s="222"/>
      <c r="AM7" s="222"/>
      <c r="AN7" s="222"/>
      <c r="AO7" s="222"/>
      <c r="AP7" s="222"/>
      <c r="AQ7" s="222"/>
      <c r="AR7" s="86" t="s">
        <v>396</v>
      </c>
      <c r="AS7" s="222"/>
      <c r="AT7" s="222"/>
      <c r="AU7" s="222"/>
      <c r="AV7" s="222"/>
      <c r="AW7" s="222"/>
      <c r="AX7" s="222"/>
      <c r="AY7" s="222"/>
      <c r="AZ7" s="222"/>
      <c r="BA7" s="86" t="s">
        <v>396</v>
      </c>
      <c r="BB7" s="192"/>
      <c r="BC7" s="222"/>
      <c r="BD7" s="222"/>
      <c r="BE7" s="222"/>
      <c r="BF7" s="222"/>
      <c r="BG7" s="222"/>
      <c r="BH7" s="222"/>
      <c r="BI7" s="222"/>
      <c r="BJ7" s="86" t="s">
        <v>21</v>
      </c>
      <c r="BK7" s="227"/>
    </row>
    <row r="8" spans="1:111" ht="11.25" customHeight="1" x14ac:dyDescent="0.15">
      <c r="A8" s="219"/>
      <c r="B8" s="219"/>
      <c r="C8" s="366" t="s">
        <v>5</v>
      </c>
      <c r="D8" s="366"/>
      <c r="E8" s="366"/>
      <c r="F8" s="366"/>
      <c r="G8" s="366"/>
      <c r="H8" s="366"/>
      <c r="I8" s="366"/>
      <c r="J8" s="366"/>
      <c r="K8" s="366"/>
      <c r="L8" s="366"/>
      <c r="M8" s="366"/>
      <c r="N8" s="366"/>
      <c r="O8" s="366"/>
      <c r="P8" s="366"/>
      <c r="Q8" s="132"/>
      <c r="R8" s="399">
        <v>90871220</v>
      </c>
      <c r="S8" s="398"/>
      <c r="T8" s="398"/>
      <c r="U8" s="398"/>
      <c r="V8" s="398"/>
      <c r="W8" s="398"/>
      <c r="X8" s="398"/>
      <c r="Y8" s="398"/>
      <c r="Z8" s="398"/>
      <c r="AA8" s="398">
        <v>100911336</v>
      </c>
      <c r="AB8" s="398"/>
      <c r="AC8" s="398"/>
      <c r="AD8" s="398"/>
      <c r="AE8" s="398"/>
      <c r="AF8" s="398"/>
      <c r="AG8" s="398"/>
      <c r="AH8" s="398"/>
      <c r="AI8" s="398"/>
      <c r="AJ8" s="398">
        <v>108740972</v>
      </c>
      <c r="AK8" s="398"/>
      <c r="AL8" s="398"/>
      <c r="AM8" s="398"/>
      <c r="AN8" s="398"/>
      <c r="AO8" s="398"/>
      <c r="AP8" s="398"/>
      <c r="AQ8" s="398"/>
      <c r="AR8" s="398"/>
      <c r="AS8" s="398">
        <v>116269899</v>
      </c>
      <c r="AT8" s="398"/>
      <c r="AU8" s="398"/>
      <c r="AV8" s="398"/>
      <c r="AW8" s="398"/>
      <c r="AX8" s="398"/>
      <c r="AY8" s="398"/>
      <c r="AZ8" s="398"/>
      <c r="BA8" s="398"/>
      <c r="BB8" s="397">
        <v>113807181</v>
      </c>
      <c r="BC8" s="397"/>
      <c r="BD8" s="397"/>
      <c r="BE8" s="397"/>
      <c r="BF8" s="397"/>
      <c r="BG8" s="397"/>
      <c r="BH8" s="397"/>
      <c r="BI8" s="397"/>
      <c r="BJ8" s="397"/>
      <c r="BK8" s="227"/>
    </row>
    <row r="9" spans="1:111" s="154" customFormat="1" ht="11.25" customHeight="1" x14ac:dyDescent="0.15">
      <c r="A9" s="219"/>
      <c r="B9" s="219"/>
      <c r="C9" s="213"/>
      <c r="D9" s="213"/>
      <c r="E9" s="213"/>
      <c r="F9" s="213"/>
      <c r="G9" s="213"/>
      <c r="H9" s="213"/>
      <c r="I9" s="213"/>
      <c r="J9" s="213"/>
      <c r="K9" s="213"/>
      <c r="L9" s="213"/>
      <c r="M9" s="213"/>
      <c r="N9" s="213"/>
      <c r="O9" s="213"/>
      <c r="P9" s="213"/>
      <c r="Q9" s="85"/>
      <c r="R9" s="388"/>
      <c r="S9" s="389"/>
      <c r="T9" s="389"/>
      <c r="U9" s="389"/>
      <c r="V9" s="389"/>
      <c r="W9" s="389"/>
      <c r="X9" s="389"/>
      <c r="Y9" s="389"/>
      <c r="Z9" s="389"/>
      <c r="AA9" s="389"/>
      <c r="AB9" s="389"/>
      <c r="AC9" s="389"/>
      <c r="AD9" s="389"/>
      <c r="AE9" s="389"/>
      <c r="AF9" s="389"/>
      <c r="AG9" s="389"/>
      <c r="AH9" s="389"/>
      <c r="AI9" s="389"/>
      <c r="AJ9" s="389"/>
      <c r="AK9" s="389"/>
      <c r="AL9" s="389"/>
      <c r="AM9" s="389"/>
      <c r="AN9" s="389"/>
      <c r="AO9" s="389"/>
      <c r="AP9" s="389"/>
      <c r="AQ9" s="389"/>
      <c r="AR9" s="389"/>
      <c r="AS9" s="389"/>
      <c r="AT9" s="389"/>
      <c r="AU9" s="389"/>
      <c r="AV9" s="389"/>
      <c r="AW9" s="389"/>
      <c r="AX9" s="389"/>
      <c r="AY9" s="389"/>
      <c r="AZ9" s="389"/>
      <c r="BA9" s="389"/>
      <c r="BB9" s="354"/>
      <c r="BC9" s="354"/>
      <c r="BD9" s="354"/>
      <c r="BE9" s="354"/>
      <c r="BF9" s="354"/>
      <c r="BG9" s="354"/>
      <c r="BH9" s="354"/>
      <c r="BI9" s="354"/>
      <c r="BJ9" s="354"/>
      <c r="BK9" s="227"/>
    </row>
    <row r="10" spans="1:111" ht="11.25" customHeight="1" x14ac:dyDescent="0.15">
      <c r="A10" s="219"/>
      <c r="B10" s="219"/>
      <c r="C10" s="390" t="s">
        <v>113</v>
      </c>
      <c r="D10" s="391"/>
      <c r="E10" s="391"/>
      <c r="F10" s="391"/>
      <c r="G10" s="391"/>
      <c r="H10" s="391"/>
      <c r="I10" s="391"/>
      <c r="J10" s="391"/>
      <c r="K10" s="391"/>
      <c r="L10" s="391"/>
      <c r="M10" s="391"/>
      <c r="N10" s="391"/>
      <c r="O10" s="391"/>
      <c r="P10" s="391"/>
      <c r="Q10" s="85"/>
      <c r="R10" s="388">
        <v>38161957</v>
      </c>
      <c r="S10" s="389"/>
      <c r="T10" s="389"/>
      <c r="U10" s="389"/>
      <c r="V10" s="389"/>
      <c r="W10" s="389"/>
      <c r="X10" s="389"/>
      <c r="Y10" s="389"/>
      <c r="Z10" s="389"/>
      <c r="AA10" s="389">
        <v>41812155</v>
      </c>
      <c r="AB10" s="389"/>
      <c r="AC10" s="389"/>
      <c r="AD10" s="389"/>
      <c r="AE10" s="389"/>
      <c r="AF10" s="389"/>
      <c r="AG10" s="389"/>
      <c r="AH10" s="389"/>
      <c r="AI10" s="389"/>
      <c r="AJ10" s="389">
        <v>43113331</v>
      </c>
      <c r="AK10" s="389"/>
      <c r="AL10" s="389"/>
      <c r="AM10" s="389"/>
      <c r="AN10" s="389"/>
      <c r="AO10" s="389"/>
      <c r="AP10" s="389"/>
      <c r="AQ10" s="389"/>
      <c r="AR10" s="389"/>
      <c r="AS10" s="389">
        <v>45670959</v>
      </c>
      <c r="AT10" s="389"/>
      <c r="AU10" s="389"/>
      <c r="AV10" s="389"/>
      <c r="AW10" s="389"/>
      <c r="AX10" s="389"/>
      <c r="AY10" s="389"/>
      <c r="AZ10" s="389"/>
      <c r="BA10" s="389"/>
      <c r="BB10" s="354">
        <v>43952895</v>
      </c>
      <c r="BC10" s="354"/>
      <c r="BD10" s="354"/>
      <c r="BE10" s="354"/>
      <c r="BF10" s="354"/>
      <c r="BG10" s="354"/>
      <c r="BH10" s="354"/>
      <c r="BI10" s="354"/>
      <c r="BJ10" s="354"/>
      <c r="BK10" s="227"/>
    </row>
    <row r="11" spans="1:111" ht="11.25" customHeight="1" x14ac:dyDescent="0.15">
      <c r="A11" s="219"/>
      <c r="B11" s="219"/>
      <c r="C11" s="390" t="s">
        <v>112</v>
      </c>
      <c r="D11" s="391"/>
      <c r="E11" s="391"/>
      <c r="F11" s="391"/>
      <c r="G11" s="391"/>
      <c r="H11" s="391"/>
      <c r="I11" s="391"/>
      <c r="J11" s="391"/>
      <c r="K11" s="391"/>
      <c r="L11" s="391"/>
      <c r="M11" s="391"/>
      <c r="N11" s="391"/>
      <c r="O11" s="391"/>
      <c r="P11" s="391"/>
      <c r="Q11" s="85"/>
      <c r="R11" s="388">
        <v>9050857</v>
      </c>
      <c r="S11" s="389"/>
      <c r="T11" s="389"/>
      <c r="U11" s="389"/>
      <c r="V11" s="389"/>
      <c r="W11" s="389"/>
      <c r="X11" s="389"/>
      <c r="Y11" s="389"/>
      <c r="Z11" s="389"/>
      <c r="AA11" s="389">
        <v>10561282</v>
      </c>
      <c r="AB11" s="389"/>
      <c r="AC11" s="389"/>
      <c r="AD11" s="389"/>
      <c r="AE11" s="389"/>
      <c r="AF11" s="389"/>
      <c r="AG11" s="389"/>
      <c r="AH11" s="389"/>
      <c r="AI11" s="389"/>
      <c r="AJ11" s="389">
        <v>11247104</v>
      </c>
      <c r="AK11" s="389"/>
      <c r="AL11" s="389"/>
      <c r="AM11" s="389"/>
      <c r="AN11" s="389"/>
      <c r="AO11" s="389"/>
      <c r="AP11" s="389"/>
      <c r="AQ11" s="389"/>
      <c r="AR11" s="389"/>
      <c r="AS11" s="389">
        <v>10914987</v>
      </c>
      <c r="AT11" s="389"/>
      <c r="AU11" s="389"/>
      <c r="AV11" s="389"/>
      <c r="AW11" s="389"/>
      <c r="AX11" s="389"/>
      <c r="AY11" s="389"/>
      <c r="AZ11" s="389"/>
      <c r="BA11" s="389"/>
      <c r="BB11" s="354">
        <v>9972838</v>
      </c>
      <c r="BC11" s="354"/>
      <c r="BD11" s="354"/>
      <c r="BE11" s="354"/>
      <c r="BF11" s="354"/>
      <c r="BG11" s="354"/>
      <c r="BH11" s="354"/>
      <c r="BI11" s="354"/>
      <c r="BJ11" s="354"/>
      <c r="BK11" s="227"/>
    </row>
    <row r="12" spans="1:111" ht="11.25" customHeight="1" x14ac:dyDescent="0.15">
      <c r="A12" s="219"/>
      <c r="B12" s="219"/>
      <c r="C12" s="390" t="s">
        <v>111</v>
      </c>
      <c r="D12" s="391"/>
      <c r="E12" s="391"/>
      <c r="F12" s="391"/>
      <c r="G12" s="391"/>
      <c r="H12" s="391"/>
      <c r="I12" s="391"/>
      <c r="J12" s="391"/>
      <c r="K12" s="391"/>
      <c r="L12" s="391"/>
      <c r="M12" s="391"/>
      <c r="N12" s="391"/>
      <c r="O12" s="391"/>
      <c r="P12" s="391"/>
      <c r="Q12" s="85"/>
      <c r="R12" s="388">
        <v>906707</v>
      </c>
      <c r="S12" s="389"/>
      <c r="T12" s="389"/>
      <c r="U12" s="389"/>
      <c r="V12" s="389"/>
      <c r="W12" s="389"/>
      <c r="X12" s="389"/>
      <c r="Y12" s="389"/>
      <c r="Z12" s="389"/>
      <c r="AA12" s="389">
        <v>907078</v>
      </c>
      <c r="AB12" s="389"/>
      <c r="AC12" s="389"/>
      <c r="AD12" s="389"/>
      <c r="AE12" s="389"/>
      <c r="AF12" s="389"/>
      <c r="AG12" s="389"/>
      <c r="AH12" s="389"/>
      <c r="AI12" s="389"/>
      <c r="AJ12" s="389">
        <v>907924</v>
      </c>
      <c r="AK12" s="389"/>
      <c r="AL12" s="389"/>
      <c r="AM12" s="389"/>
      <c r="AN12" s="389"/>
      <c r="AO12" s="389"/>
      <c r="AP12" s="389"/>
      <c r="AQ12" s="389"/>
      <c r="AR12" s="389"/>
      <c r="AS12" s="389">
        <v>942667</v>
      </c>
      <c r="AT12" s="389"/>
      <c r="AU12" s="389"/>
      <c r="AV12" s="389"/>
      <c r="AW12" s="389"/>
      <c r="AX12" s="389"/>
      <c r="AY12" s="389"/>
      <c r="AZ12" s="389"/>
      <c r="BA12" s="389"/>
      <c r="BB12" s="354">
        <v>945200</v>
      </c>
      <c r="BC12" s="354"/>
      <c r="BD12" s="354"/>
      <c r="BE12" s="354"/>
      <c r="BF12" s="354"/>
      <c r="BG12" s="354"/>
      <c r="BH12" s="354"/>
      <c r="BI12" s="354"/>
      <c r="BJ12" s="354"/>
      <c r="BK12" s="227"/>
    </row>
    <row r="13" spans="1:111" ht="11.25" customHeight="1" x14ac:dyDescent="0.15">
      <c r="A13" s="219"/>
      <c r="B13" s="219"/>
      <c r="C13" s="390" t="s">
        <v>110</v>
      </c>
      <c r="D13" s="391"/>
      <c r="E13" s="391"/>
      <c r="F13" s="391"/>
      <c r="G13" s="391"/>
      <c r="H13" s="391"/>
      <c r="I13" s="391"/>
      <c r="J13" s="391"/>
      <c r="K13" s="391"/>
      <c r="L13" s="391"/>
      <c r="M13" s="391"/>
      <c r="N13" s="391"/>
      <c r="O13" s="391"/>
      <c r="P13" s="391"/>
      <c r="Q13" s="85"/>
      <c r="R13" s="388">
        <v>3351149</v>
      </c>
      <c r="S13" s="389"/>
      <c r="T13" s="389"/>
      <c r="U13" s="389"/>
      <c r="V13" s="389"/>
      <c r="W13" s="389"/>
      <c r="X13" s="389"/>
      <c r="Y13" s="389"/>
      <c r="Z13" s="389"/>
      <c r="AA13" s="389">
        <v>3469668</v>
      </c>
      <c r="AB13" s="389"/>
      <c r="AC13" s="389"/>
      <c r="AD13" s="389"/>
      <c r="AE13" s="389"/>
      <c r="AF13" s="389"/>
      <c r="AG13" s="389"/>
      <c r="AH13" s="389"/>
      <c r="AI13" s="389"/>
      <c r="AJ13" s="389">
        <v>3573418</v>
      </c>
      <c r="AK13" s="389"/>
      <c r="AL13" s="389"/>
      <c r="AM13" s="389"/>
      <c r="AN13" s="389"/>
      <c r="AO13" s="389"/>
      <c r="AP13" s="389"/>
      <c r="AQ13" s="389"/>
      <c r="AR13" s="389"/>
      <c r="AS13" s="389">
        <v>3689294</v>
      </c>
      <c r="AT13" s="389"/>
      <c r="AU13" s="389"/>
      <c r="AV13" s="389"/>
      <c r="AW13" s="389"/>
      <c r="AX13" s="389"/>
      <c r="AY13" s="389"/>
      <c r="AZ13" s="389"/>
      <c r="BA13" s="389"/>
      <c r="BB13" s="354">
        <v>3784649</v>
      </c>
      <c r="BC13" s="354"/>
      <c r="BD13" s="354"/>
      <c r="BE13" s="354"/>
      <c r="BF13" s="354"/>
      <c r="BG13" s="354"/>
      <c r="BH13" s="354"/>
      <c r="BI13" s="354"/>
      <c r="BJ13" s="354"/>
      <c r="BK13" s="227"/>
    </row>
    <row r="14" spans="1:111" ht="11.25" customHeight="1" x14ac:dyDescent="0.15">
      <c r="A14" s="219"/>
      <c r="B14" s="219"/>
      <c r="C14" s="390" t="s">
        <v>109</v>
      </c>
      <c r="D14" s="391"/>
      <c r="E14" s="391"/>
      <c r="F14" s="391"/>
      <c r="G14" s="391"/>
      <c r="H14" s="391"/>
      <c r="I14" s="391"/>
      <c r="J14" s="391"/>
      <c r="K14" s="391"/>
      <c r="L14" s="391"/>
      <c r="M14" s="391"/>
      <c r="N14" s="391"/>
      <c r="O14" s="391"/>
      <c r="P14" s="391"/>
      <c r="Q14" s="85"/>
      <c r="R14" s="388">
        <v>347745</v>
      </c>
      <c r="S14" s="389"/>
      <c r="T14" s="389"/>
      <c r="U14" s="389"/>
      <c r="V14" s="389"/>
      <c r="W14" s="389"/>
      <c r="X14" s="389"/>
      <c r="Y14" s="389"/>
      <c r="Z14" s="389"/>
      <c r="AA14" s="389">
        <v>316122</v>
      </c>
      <c r="AB14" s="389"/>
      <c r="AC14" s="389"/>
      <c r="AD14" s="389"/>
      <c r="AE14" s="389"/>
      <c r="AF14" s="389"/>
      <c r="AG14" s="389"/>
      <c r="AH14" s="389"/>
      <c r="AI14" s="389"/>
      <c r="AJ14" s="389">
        <v>456232</v>
      </c>
      <c r="AK14" s="389"/>
      <c r="AL14" s="389"/>
      <c r="AM14" s="389"/>
      <c r="AN14" s="389"/>
      <c r="AO14" s="389"/>
      <c r="AP14" s="389"/>
      <c r="AQ14" s="389"/>
      <c r="AR14" s="389"/>
      <c r="AS14" s="389">
        <v>366530</v>
      </c>
      <c r="AT14" s="389"/>
      <c r="AU14" s="389"/>
      <c r="AV14" s="389"/>
      <c r="AW14" s="389"/>
      <c r="AX14" s="389"/>
      <c r="AY14" s="389"/>
      <c r="AZ14" s="389"/>
      <c r="BA14" s="389"/>
      <c r="BB14" s="354">
        <v>209932</v>
      </c>
      <c r="BC14" s="354"/>
      <c r="BD14" s="354"/>
      <c r="BE14" s="354"/>
      <c r="BF14" s="354"/>
      <c r="BG14" s="354"/>
      <c r="BH14" s="354"/>
      <c r="BI14" s="354"/>
      <c r="BJ14" s="354"/>
      <c r="BK14" s="227"/>
    </row>
    <row r="15" spans="1:111" ht="11.25" customHeight="1" x14ac:dyDescent="0.15">
      <c r="A15" s="219"/>
      <c r="B15" s="219"/>
      <c r="C15" s="390" t="s">
        <v>108</v>
      </c>
      <c r="D15" s="391"/>
      <c r="E15" s="391"/>
      <c r="F15" s="391"/>
      <c r="G15" s="391"/>
      <c r="H15" s="391"/>
      <c r="I15" s="391"/>
      <c r="J15" s="391"/>
      <c r="K15" s="391"/>
      <c r="L15" s="391"/>
      <c r="M15" s="391"/>
      <c r="N15" s="391"/>
      <c r="O15" s="391"/>
      <c r="P15" s="391"/>
      <c r="Q15" s="85"/>
      <c r="R15" s="388">
        <v>1675665</v>
      </c>
      <c r="S15" s="389"/>
      <c r="T15" s="389"/>
      <c r="U15" s="389"/>
      <c r="V15" s="389"/>
      <c r="W15" s="389"/>
      <c r="X15" s="389"/>
      <c r="Y15" s="389"/>
      <c r="Z15" s="389"/>
      <c r="AA15" s="389">
        <v>1831063</v>
      </c>
      <c r="AB15" s="389"/>
      <c r="AC15" s="389"/>
      <c r="AD15" s="389"/>
      <c r="AE15" s="389"/>
      <c r="AF15" s="389"/>
      <c r="AG15" s="389"/>
      <c r="AH15" s="389"/>
      <c r="AI15" s="389"/>
      <c r="AJ15" s="389">
        <v>1882129</v>
      </c>
      <c r="AK15" s="389"/>
      <c r="AL15" s="389"/>
      <c r="AM15" s="389"/>
      <c r="AN15" s="389"/>
      <c r="AO15" s="389"/>
      <c r="AP15" s="389"/>
      <c r="AQ15" s="389"/>
      <c r="AR15" s="389"/>
      <c r="AS15" s="389">
        <v>1887568</v>
      </c>
      <c r="AT15" s="389"/>
      <c r="AU15" s="389"/>
      <c r="AV15" s="389"/>
      <c r="AW15" s="389"/>
      <c r="AX15" s="389"/>
      <c r="AY15" s="389"/>
      <c r="AZ15" s="389"/>
      <c r="BA15" s="389"/>
      <c r="BB15" s="354">
        <v>2058478</v>
      </c>
      <c r="BC15" s="354"/>
      <c r="BD15" s="354"/>
      <c r="BE15" s="354"/>
      <c r="BF15" s="354"/>
      <c r="BG15" s="354"/>
      <c r="BH15" s="354"/>
      <c r="BI15" s="354"/>
      <c r="BJ15" s="354"/>
      <c r="BK15" s="227"/>
    </row>
    <row r="16" spans="1:111" ht="11.25" customHeight="1" x14ac:dyDescent="0.15">
      <c r="A16" s="219"/>
      <c r="B16" s="219"/>
      <c r="C16" s="390" t="s">
        <v>107</v>
      </c>
      <c r="D16" s="391"/>
      <c r="E16" s="391"/>
      <c r="F16" s="391"/>
      <c r="G16" s="391"/>
      <c r="H16" s="391"/>
      <c r="I16" s="391"/>
      <c r="J16" s="391"/>
      <c r="K16" s="391"/>
      <c r="L16" s="391"/>
      <c r="M16" s="391"/>
      <c r="N16" s="391"/>
      <c r="O16" s="391"/>
      <c r="P16" s="391"/>
      <c r="Q16" s="85"/>
      <c r="R16" s="388">
        <v>17878805</v>
      </c>
      <c r="S16" s="389"/>
      <c r="T16" s="389"/>
      <c r="U16" s="389"/>
      <c r="V16" s="389"/>
      <c r="W16" s="389"/>
      <c r="X16" s="389"/>
      <c r="Y16" s="389"/>
      <c r="Z16" s="389"/>
      <c r="AA16" s="389">
        <v>19889973</v>
      </c>
      <c r="AB16" s="389"/>
      <c r="AC16" s="389"/>
      <c r="AD16" s="389"/>
      <c r="AE16" s="389"/>
      <c r="AF16" s="389"/>
      <c r="AG16" s="389"/>
      <c r="AH16" s="389"/>
      <c r="AI16" s="389"/>
      <c r="AJ16" s="389">
        <v>22909819</v>
      </c>
      <c r="AK16" s="389"/>
      <c r="AL16" s="389"/>
      <c r="AM16" s="389"/>
      <c r="AN16" s="389"/>
      <c r="AO16" s="389"/>
      <c r="AP16" s="389"/>
      <c r="AQ16" s="389"/>
      <c r="AR16" s="389"/>
      <c r="AS16" s="389">
        <v>26932036</v>
      </c>
      <c r="AT16" s="389"/>
      <c r="AU16" s="389"/>
      <c r="AV16" s="389"/>
      <c r="AW16" s="389"/>
      <c r="AX16" s="389"/>
      <c r="AY16" s="389"/>
      <c r="AZ16" s="389"/>
      <c r="BA16" s="389"/>
      <c r="BB16" s="354">
        <v>26958171</v>
      </c>
      <c r="BC16" s="354"/>
      <c r="BD16" s="354"/>
      <c r="BE16" s="354"/>
      <c r="BF16" s="354"/>
      <c r="BG16" s="354"/>
      <c r="BH16" s="354"/>
      <c r="BI16" s="354"/>
      <c r="BJ16" s="354"/>
      <c r="BK16" s="227"/>
    </row>
    <row r="17" spans="1:63" ht="11.25" customHeight="1" x14ac:dyDescent="0.15">
      <c r="A17" s="219"/>
      <c r="B17" s="219"/>
      <c r="C17" s="390" t="s">
        <v>105</v>
      </c>
      <c r="D17" s="391"/>
      <c r="E17" s="391"/>
      <c r="F17" s="391"/>
      <c r="G17" s="391"/>
      <c r="H17" s="391"/>
      <c r="I17" s="391"/>
      <c r="J17" s="391"/>
      <c r="K17" s="391"/>
      <c r="L17" s="391"/>
      <c r="M17" s="391"/>
      <c r="N17" s="391"/>
      <c r="O17" s="391"/>
      <c r="P17" s="391"/>
      <c r="Q17" s="85"/>
      <c r="R17" s="388">
        <v>2606671</v>
      </c>
      <c r="S17" s="389"/>
      <c r="T17" s="389"/>
      <c r="U17" s="389"/>
      <c r="V17" s="389"/>
      <c r="W17" s="389"/>
      <c r="X17" s="389"/>
      <c r="Y17" s="389"/>
      <c r="Z17" s="389"/>
      <c r="AA17" s="389">
        <v>3608304</v>
      </c>
      <c r="AB17" s="389"/>
      <c r="AC17" s="389"/>
      <c r="AD17" s="389"/>
      <c r="AE17" s="389"/>
      <c r="AF17" s="389"/>
      <c r="AG17" s="389"/>
      <c r="AH17" s="389"/>
      <c r="AI17" s="389"/>
      <c r="AJ17" s="389">
        <v>4313049</v>
      </c>
      <c r="AK17" s="389"/>
      <c r="AL17" s="389"/>
      <c r="AM17" s="389"/>
      <c r="AN17" s="389"/>
      <c r="AO17" s="389"/>
      <c r="AP17" s="389"/>
      <c r="AQ17" s="389"/>
      <c r="AR17" s="389"/>
      <c r="AS17" s="389">
        <v>5017107</v>
      </c>
      <c r="AT17" s="389"/>
      <c r="AU17" s="389"/>
      <c r="AV17" s="389"/>
      <c r="AW17" s="389"/>
      <c r="AX17" s="389"/>
      <c r="AY17" s="389"/>
      <c r="AZ17" s="389"/>
      <c r="BA17" s="389"/>
      <c r="BB17" s="354">
        <v>5022379</v>
      </c>
      <c r="BC17" s="354"/>
      <c r="BD17" s="354"/>
      <c r="BE17" s="354"/>
      <c r="BF17" s="354"/>
      <c r="BG17" s="354"/>
      <c r="BH17" s="354"/>
      <c r="BI17" s="354"/>
      <c r="BJ17" s="354"/>
      <c r="BK17" s="227"/>
    </row>
    <row r="18" spans="1:63" ht="11.25" customHeight="1" x14ac:dyDescent="0.15">
      <c r="A18" s="219"/>
      <c r="B18" s="219"/>
      <c r="C18" s="390" t="s">
        <v>104</v>
      </c>
      <c r="D18" s="391"/>
      <c r="E18" s="391"/>
      <c r="F18" s="391"/>
      <c r="G18" s="391"/>
      <c r="H18" s="391"/>
      <c r="I18" s="391"/>
      <c r="J18" s="391"/>
      <c r="K18" s="391"/>
      <c r="L18" s="391"/>
      <c r="M18" s="391"/>
      <c r="N18" s="391"/>
      <c r="O18" s="391"/>
      <c r="P18" s="391"/>
      <c r="Q18" s="85"/>
      <c r="R18" s="388">
        <v>1538058</v>
      </c>
      <c r="S18" s="389"/>
      <c r="T18" s="389"/>
      <c r="U18" s="389"/>
      <c r="V18" s="389"/>
      <c r="W18" s="389"/>
      <c r="X18" s="389"/>
      <c r="Y18" s="389"/>
      <c r="Z18" s="389"/>
      <c r="AA18" s="389">
        <v>2158656</v>
      </c>
      <c r="AB18" s="389"/>
      <c r="AC18" s="389"/>
      <c r="AD18" s="389"/>
      <c r="AE18" s="389"/>
      <c r="AF18" s="389"/>
      <c r="AG18" s="389"/>
      <c r="AH18" s="389"/>
      <c r="AI18" s="389"/>
      <c r="AJ18" s="389">
        <v>2977850</v>
      </c>
      <c r="AK18" s="389"/>
      <c r="AL18" s="389"/>
      <c r="AM18" s="389"/>
      <c r="AN18" s="389"/>
      <c r="AO18" s="389"/>
      <c r="AP18" s="389"/>
      <c r="AQ18" s="389"/>
      <c r="AR18" s="389"/>
      <c r="AS18" s="389">
        <v>3483329</v>
      </c>
      <c r="AT18" s="389"/>
      <c r="AU18" s="389"/>
      <c r="AV18" s="389"/>
      <c r="AW18" s="389"/>
      <c r="AX18" s="389"/>
      <c r="AY18" s="389"/>
      <c r="AZ18" s="389"/>
      <c r="BA18" s="389"/>
      <c r="BB18" s="354">
        <v>4079817</v>
      </c>
      <c r="BC18" s="354"/>
      <c r="BD18" s="354"/>
      <c r="BE18" s="354"/>
      <c r="BF18" s="354"/>
      <c r="BG18" s="354"/>
      <c r="BH18" s="354"/>
      <c r="BI18" s="354"/>
      <c r="BJ18" s="354"/>
      <c r="BK18" s="227"/>
    </row>
    <row r="19" spans="1:63" ht="11.25" customHeight="1" x14ac:dyDescent="0.15">
      <c r="A19" s="219"/>
      <c r="B19" s="219"/>
      <c r="C19" s="390" t="s">
        <v>106</v>
      </c>
      <c r="D19" s="391"/>
      <c r="E19" s="391"/>
      <c r="F19" s="391"/>
      <c r="G19" s="391"/>
      <c r="H19" s="391"/>
      <c r="I19" s="391"/>
      <c r="J19" s="391"/>
      <c r="K19" s="391"/>
      <c r="L19" s="391"/>
      <c r="M19" s="391"/>
      <c r="N19" s="391"/>
      <c r="O19" s="391"/>
      <c r="P19" s="391"/>
      <c r="Q19" s="85"/>
      <c r="R19" s="388">
        <v>10450000</v>
      </c>
      <c r="S19" s="389"/>
      <c r="T19" s="389"/>
      <c r="U19" s="389"/>
      <c r="V19" s="389"/>
      <c r="W19" s="389"/>
      <c r="X19" s="389"/>
      <c r="Y19" s="389"/>
      <c r="Z19" s="389"/>
      <c r="AA19" s="389">
        <v>10450000</v>
      </c>
      <c r="AB19" s="389"/>
      <c r="AC19" s="389"/>
      <c r="AD19" s="389"/>
      <c r="AE19" s="389"/>
      <c r="AF19" s="389"/>
      <c r="AG19" s="389"/>
      <c r="AH19" s="389"/>
      <c r="AI19" s="389"/>
      <c r="AJ19" s="389">
        <v>10450000</v>
      </c>
      <c r="AK19" s="389"/>
      <c r="AL19" s="389"/>
      <c r="AM19" s="389"/>
      <c r="AN19" s="389"/>
      <c r="AO19" s="389"/>
      <c r="AP19" s="389"/>
      <c r="AQ19" s="389"/>
      <c r="AR19" s="389"/>
      <c r="AS19" s="389">
        <v>10450000</v>
      </c>
      <c r="AT19" s="389"/>
      <c r="AU19" s="389"/>
      <c r="AV19" s="389"/>
      <c r="AW19" s="389"/>
      <c r="AX19" s="389"/>
      <c r="AY19" s="389"/>
      <c r="AZ19" s="389"/>
      <c r="BA19" s="389"/>
      <c r="BB19" s="354">
        <v>10450000</v>
      </c>
      <c r="BC19" s="354"/>
      <c r="BD19" s="354"/>
      <c r="BE19" s="354"/>
      <c r="BF19" s="354"/>
      <c r="BG19" s="354"/>
      <c r="BH19" s="354"/>
      <c r="BI19" s="354"/>
      <c r="BJ19" s="354"/>
      <c r="BK19" s="227"/>
    </row>
    <row r="20" spans="1:63" ht="11.25" customHeight="1" x14ac:dyDescent="0.15">
      <c r="A20" s="219"/>
      <c r="B20" s="219"/>
      <c r="C20" s="390" t="s">
        <v>529</v>
      </c>
      <c r="D20" s="390"/>
      <c r="E20" s="390"/>
      <c r="F20" s="390"/>
      <c r="G20" s="390"/>
      <c r="H20" s="390"/>
      <c r="I20" s="390"/>
      <c r="J20" s="390"/>
      <c r="K20" s="390"/>
      <c r="L20" s="390"/>
      <c r="M20" s="390"/>
      <c r="N20" s="390"/>
      <c r="O20" s="390"/>
      <c r="P20" s="390"/>
      <c r="Q20" s="227"/>
      <c r="R20" s="401">
        <v>401455</v>
      </c>
      <c r="S20" s="400"/>
      <c r="T20" s="400"/>
      <c r="U20" s="400"/>
      <c r="V20" s="400"/>
      <c r="W20" s="400"/>
      <c r="X20" s="400"/>
      <c r="Y20" s="400"/>
      <c r="Z20" s="400"/>
      <c r="AA20" s="400">
        <v>401648</v>
      </c>
      <c r="AB20" s="400"/>
      <c r="AC20" s="400"/>
      <c r="AD20" s="400"/>
      <c r="AE20" s="400"/>
      <c r="AF20" s="400"/>
      <c r="AG20" s="400"/>
      <c r="AH20" s="400"/>
      <c r="AI20" s="400"/>
      <c r="AJ20" s="400">
        <v>401830</v>
      </c>
      <c r="AK20" s="400"/>
      <c r="AL20" s="400"/>
      <c r="AM20" s="400"/>
      <c r="AN20" s="400"/>
      <c r="AO20" s="400"/>
      <c r="AP20" s="400"/>
      <c r="AQ20" s="400"/>
      <c r="AR20" s="400"/>
      <c r="AS20" s="400">
        <v>402206</v>
      </c>
      <c r="AT20" s="400"/>
      <c r="AU20" s="400"/>
      <c r="AV20" s="400"/>
      <c r="AW20" s="400"/>
      <c r="AX20" s="400"/>
      <c r="AY20" s="400"/>
      <c r="AZ20" s="400"/>
      <c r="BA20" s="400"/>
      <c r="BB20" s="354">
        <v>452582</v>
      </c>
      <c r="BC20" s="354"/>
      <c r="BD20" s="354"/>
      <c r="BE20" s="354"/>
      <c r="BF20" s="354"/>
      <c r="BG20" s="354"/>
      <c r="BH20" s="354"/>
      <c r="BI20" s="354"/>
      <c r="BJ20" s="354"/>
      <c r="BK20" s="227"/>
    </row>
    <row r="21" spans="1:63" ht="11.25" customHeight="1" x14ac:dyDescent="0.15">
      <c r="A21" s="219"/>
      <c r="B21" s="219"/>
      <c r="C21" s="390" t="s">
        <v>530</v>
      </c>
      <c r="D21" s="390"/>
      <c r="E21" s="390"/>
      <c r="F21" s="390"/>
      <c r="G21" s="390"/>
      <c r="H21" s="390"/>
      <c r="I21" s="390"/>
      <c r="J21" s="390"/>
      <c r="K21" s="390"/>
      <c r="L21" s="390"/>
      <c r="M21" s="390"/>
      <c r="N21" s="390"/>
      <c r="O21" s="390"/>
      <c r="P21" s="390"/>
      <c r="Q21" s="85"/>
      <c r="R21" s="401">
        <v>4502151</v>
      </c>
      <c r="S21" s="400"/>
      <c r="T21" s="400"/>
      <c r="U21" s="400"/>
      <c r="V21" s="400"/>
      <c r="W21" s="400"/>
      <c r="X21" s="400"/>
      <c r="Y21" s="400"/>
      <c r="Z21" s="400"/>
      <c r="AA21" s="400">
        <v>5505387</v>
      </c>
      <c r="AB21" s="400"/>
      <c r="AC21" s="400"/>
      <c r="AD21" s="400"/>
      <c r="AE21" s="400"/>
      <c r="AF21" s="400"/>
      <c r="AG21" s="400"/>
      <c r="AH21" s="400"/>
      <c r="AI21" s="400"/>
      <c r="AJ21" s="400">
        <v>6508286</v>
      </c>
      <c r="AK21" s="400"/>
      <c r="AL21" s="400"/>
      <c r="AM21" s="400"/>
      <c r="AN21" s="400"/>
      <c r="AO21" s="400"/>
      <c r="AP21" s="400"/>
      <c r="AQ21" s="400"/>
      <c r="AR21" s="400"/>
      <c r="AS21" s="400">
        <v>6513216</v>
      </c>
      <c r="AT21" s="400"/>
      <c r="AU21" s="400"/>
      <c r="AV21" s="400"/>
      <c r="AW21" s="400"/>
      <c r="AX21" s="400"/>
      <c r="AY21" s="400"/>
      <c r="AZ21" s="400"/>
      <c r="BA21" s="400"/>
      <c r="BB21" s="354">
        <v>5920240</v>
      </c>
      <c r="BC21" s="354"/>
      <c r="BD21" s="354"/>
      <c r="BE21" s="354"/>
      <c r="BF21" s="354"/>
      <c r="BG21" s="354"/>
      <c r="BH21" s="354"/>
      <c r="BI21" s="354"/>
      <c r="BJ21" s="354"/>
      <c r="BK21" s="227"/>
    </row>
    <row r="22" spans="1:63" ht="11.25" customHeight="1" x14ac:dyDescent="0.15">
      <c r="A22" s="219"/>
      <c r="B22" s="61"/>
      <c r="C22" s="61"/>
      <c r="D22" s="61"/>
      <c r="E22" s="61"/>
      <c r="F22" s="61"/>
      <c r="G22" s="61"/>
      <c r="H22" s="61"/>
      <c r="I22" s="61"/>
      <c r="J22" s="61"/>
      <c r="K22" s="61"/>
      <c r="L22" s="61"/>
      <c r="M22" s="61"/>
      <c r="N22" s="61"/>
      <c r="O22" s="61"/>
      <c r="P22" s="61"/>
      <c r="Q22" s="74"/>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c r="AX22" s="61"/>
      <c r="AY22" s="61"/>
      <c r="AZ22" s="61"/>
      <c r="BA22" s="61"/>
      <c r="BB22" s="61"/>
      <c r="BC22" s="61"/>
      <c r="BD22" s="61"/>
      <c r="BE22" s="61"/>
      <c r="BF22" s="61"/>
      <c r="BG22" s="61"/>
      <c r="BH22" s="61"/>
      <c r="BI22" s="61"/>
      <c r="BJ22" s="61"/>
      <c r="BK22" s="227"/>
    </row>
    <row r="23" spans="1:63" ht="11.25" customHeight="1" x14ac:dyDescent="0.15">
      <c r="A23" s="219"/>
      <c r="B23" s="75"/>
      <c r="C23" s="374" t="s">
        <v>7</v>
      </c>
      <c r="D23" s="374"/>
      <c r="E23" s="235" t="s">
        <v>26</v>
      </c>
      <c r="F23" s="75" t="s">
        <v>561</v>
      </c>
      <c r="G23" s="294"/>
      <c r="I23" s="75"/>
      <c r="J23" s="75"/>
      <c r="K23" s="219"/>
      <c r="L23" s="219"/>
      <c r="M23" s="219"/>
      <c r="N23" s="219"/>
      <c r="O23" s="219"/>
      <c r="P23" s="219"/>
      <c r="Q23" s="219"/>
      <c r="R23" s="219"/>
      <c r="S23" s="219"/>
      <c r="T23" s="219"/>
      <c r="U23" s="219"/>
      <c r="V23" s="219"/>
      <c r="W23" s="219"/>
      <c r="X23" s="219"/>
      <c r="Y23" s="219"/>
      <c r="Z23" s="219"/>
      <c r="AA23" s="219"/>
      <c r="AB23" s="219"/>
      <c r="AC23" s="219"/>
      <c r="AD23" s="219"/>
      <c r="AE23" s="219"/>
      <c r="AF23" s="219"/>
      <c r="AG23" s="219"/>
      <c r="AH23" s="219"/>
      <c r="AI23" s="219"/>
      <c r="AJ23" s="219"/>
      <c r="AK23" s="219"/>
      <c r="AL23" s="219"/>
      <c r="AM23" s="219"/>
      <c r="AN23" s="219"/>
      <c r="AO23" s="219"/>
      <c r="AP23" s="219"/>
      <c r="AQ23" s="219"/>
      <c r="AR23" s="219"/>
      <c r="AS23" s="219"/>
      <c r="AT23" s="219"/>
      <c r="AU23" s="219"/>
      <c r="AV23" s="219"/>
      <c r="AW23" s="219"/>
      <c r="AX23" s="219"/>
      <c r="AY23" s="219"/>
      <c r="AZ23" s="219"/>
      <c r="BA23" s="219"/>
      <c r="BB23" s="219"/>
      <c r="BC23" s="219"/>
      <c r="BD23" s="219"/>
      <c r="BE23" s="219"/>
      <c r="BF23" s="219"/>
      <c r="BG23" s="219"/>
      <c r="BH23" s="219"/>
      <c r="BI23" s="219"/>
      <c r="BJ23" s="219"/>
      <c r="BK23" s="227"/>
    </row>
    <row r="24" spans="1:63" ht="11.25" customHeight="1" x14ac:dyDescent="0.15">
      <c r="A24" s="219"/>
      <c r="B24" s="320" t="s">
        <v>0</v>
      </c>
      <c r="C24" s="320"/>
      <c r="D24" s="320"/>
      <c r="E24" s="235" t="s">
        <v>26</v>
      </c>
      <c r="F24" s="75" t="s">
        <v>103</v>
      </c>
      <c r="G24" s="75"/>
      <c r="H24" s="75"/>
      <c r="I24" s="75"/>
      <c r="J24" s="75"/>
      <c r="K24" s="219"/>
      <c r="L24" s="219"/>
      <c r="M24" s="219"/>
      <c r="N24" s="219"/>
      <c r="O24" s="219"/>
      <c r="P24" s="219"/>
      <c r="Q24" s="219"/>
      <c r="R24" s="219"/>
      <c r="S24" s="219"/>
      <c r="T24" s="219"/>
      <c r="U24" s="219"/>
      <c r="V24" s="219"/>
      <c r="W24" s="219"/>
      <c r="X24" s="219"/>
      <c r="Y24" s="219"/>
      <c r="Z24" s="219"/>
      <c r="AA24" s="219"/>
      <c r="AB24" s="219"/>
      <c r="AC24" s="219"/>
      <c r="AD24" s="219"/>
      <c r="AE24" s="219"/>
      <c r="AF24" s="219"/>
      <c r="AG24" s="219"/>
      <c r="AH24" s="219"/>
      <c r="AI24" s="219"/>
      <c r="AJ24" s="219"/>
      <c r="AK24" s="219"/>
      <c r="AL24" s="219"/>
      <c r="AM24" s="219"/>
      <c r="AN24" s="219"/>
      <c r="AO24" s="219"/>
      <c r="AP24" s="219"/>
      <c r="AQ24" s="219"/>
      <c r="AR24" s="219"/>
      <c r="AS24" s="219"/>
      <c r="AT24" s="219"/>
      <c r="AU24" s="219"/>
      <c r="AV24" s="219"/>
      <c r="AW24" s="219"/>
      <c r="AX24" s="219"/>
      <c r="AY24" s="219"/>
      <c r="AZ24" s="219"/>
      <c r="BA24" s="219"/>
      <c r="BB24" s="219"/>
      <c r="BC24" s="219"/>
      <c r="BD24" s="219"/>
      <c r="BE24" s="219"/>
      <c r="BF24" s="219"/>
      <c r="BG24" s="219"/>
      <c r="BH24" s="219"/>
      <c r="BI24" s="219"/>
      <c r="BJ24" s="219"/>
      <c r="BK24" s="219"/>
    </row>
    <row r="26" spans="1:63" ht="17.25" customHeight="1" x14ac:dyDescent="0.15">
      <c r="B26" s="367" t="s">
        <v>546</v>
      </c>
      <c r="C26" s="367"/>
      <c r="D26" s="367"/>
      <c r="E26" s="367"/>
      <c r="F26" s="367"/>
      <c r="G26" s="367"/>
      <c r="H26" s="367"/>
      <c r="I26" s="367"/>
      <c r="J26" s="367"/>
      <c r="K26" s="367"/>
      <c r="L26" s="367"/>
      <c r="M26" s="367"/>
      <c r="N26" s="367"/>
      <c r="O26" s="367"/>
      <c r="P26" s="367"/>
      <c r="Q26" s="367"/>
      <c r="R26" s="367"/>
      <c r="S26" s="367"/>
      <c r="T26" s="367"/>
      <c r="U26" s="367"/>
      <c r="V26" s="367"/>
      <c r="W26" s="367"/>
      <c r="X26" s="367"/>
      <c r="Y26" s="367"/>
      <c r="Z26" s="367"/>
      <c r="AA26" s="367"/>
      <c r="AB26" s="367"/>
      <c r="AC26" s="367"/>
      <c r="AD26" s="367"/>
      <c r="AE26" s="367"/>
      <c r="AF26" s="367"/>
      <c r="AG26" s="367"/>
      <c r="AH26" s="367"/>
      <c r="AI26" s="367"/>
      <c r="AJ26" s="367"/>
      <c r="AK26" s="367"/>
      <c r="AL26" s="367"/>
      <c r="AM26" s="367"/>
      <c r="AN26" s="367"/>
      <c r="AO26" s="367"/>
      <c r="AP26" s="367"/>
      <c r="AQ26" s="367"/>
      <c r="AR26" s="367"/>
      <c r="AS26" s="367"/>
      <c r="AT26" s="367"/>
      <c r="AU26" s="367"/>
      <c r="AV26" s="367"/>
      <c r="AW26" s="367"/>
      <c r="AX26" s="367"/>
      <c r="AY26" s="367"/>
      <c r="AZ26" s="367"/>
      <c r="BA26" s="367"/>
      <c r="BB26" s="367"/>
      <c r="BC26" s="367"/>
      <c r="BD26" s="367"/>
      <c r="BE26" s="367"/>
      <c r="BF26" s="367"/>
      <c r="BG26" s="367"/>
      <c r="BH26" s="367"/>
      <c r="BI26" s="367"/>
      <c r="BJ26" s="367"/>
    </row>
  </sheetData>
  <sheetProtection selectLockedCells="1"/>
  <mergeCells count="94">
    <mergeCell ref="BB14:BJ14"/>
    <mergeCell ref="BB15:BJ15"/>
    <mergeCell ref="AJ19:AR19"/>
    <mergeCell ref="R16:Z16"/>
    <mergeCell ref="AJ18:AR18"/>
    <mergeCell ref="AA16:AI16"/>
    <mergeCell ref="AS16:BA16"/>
    <mergeCell ref="AS19:BA19"/>
    <mergeCell ref="R19:Z19"/>
    <mergeCell ref="AJ14:AR14"/>
    <mergeCell ref="BB17:BJ17"/>
    <mergeCell ref="R18:Z18"/>
    <mergeCell ref="AA18:AI18"/>
    <mergeCell ref="AA19:AI19"/>
    <mergeCell ref="R17:Z17"/>
    <mergeCell ref="AA17:AI17"/>
    <mergeCell ref="C15:P15"/>
    <mergeCell ref="C14:P14"/>
    <mergeCell ref="R14:Z14"/>
    <mergeCell ref="AA14:AI14"/>
    <mergeCell ref="AA15:AI15"/>
    <mergeCell ref="R15:Z15"/>
    <mergeCell ref="BB16:BJ16"/>
    <mergeCell ref="BB19:BJ19"/>
    <mergeCell ref="BB18:BJ18"/>
    <mergeCell ref="C21:P21"/>
    <mergeCell ref="R20:Z20"/>
    <mergeCell ref="AA20:AI20"/>
    <mergeCell ref="AJ20:AR20"/>
    <mergeCell ref="AA21:AI21"/>
    <mergeCell ref="R21:Z21"/>
    <mergeCell ref="C16:P16"/>
    <mergeCell ref="C17:P17"/>
    <mergeCell ref="C18:P18"/>
    <mergeCell ref="C19:P19"/>
    <mergeCell ref="AJ17:AR17"/>
    <mergeCell ref="AJ16:AR16"/>
    <mergeCell ref="AS18:BA18"/>
    <mergeCell ref="AS17:BA17"/>
    <mergeCell ref="B26:BJ26"/>
    <mergeCell ref="C23:D23"/>
    <mergeCell ref="B24:D24"/>
    <mergeCell ref="AS20:BA20"/>
    <mergeCell ref="BB20:BJ20"/>
    <mergeCell ref="BB21:BJ21"/>
    <mergeCell ref="AS21:BA21"/>
    <mergeCell ref="AJ21:AR21"/>
    <mergeCell ref="C20:P20"/>
    <mergeCell ref="AS14:BA14"/>
    <mergeCell ref="AS15:BA15"/>
    <mergeCell ref="AA8:AI8"/>
    <mergeCell ref="R8:Z8"/>
    <mergeCell ref="R9:Z9"/>
    <mergeCell ref="AJ9:AR9"/>
    <mergeCell ref="R10:Z10"/>
    <mergeCell ref="AJ10:AR10"/>
    <mergeCell ref="AJ15:AR15"/>
    <mergeCell ref="AS11:BA11"/>
    <mergeCell ref="AA10:AI10"/>
    <mergeCell ref="AS10:BA10"/>
    <mergeCell ref="AJ11:AR11"/>
    <mergeCell ref="AJ12:AR12"/>
    <mergeCell ref="AS12:BA12"/>
    <mergeCell ref="BB13:BJ13"/>
    <mergeCell ref="AA11:AI11"/>
    <mergeCell ref="AA12:AI12"/>
    <mergeCell ref="AA13:AI13"/>
    <mergeCell ref="AS13:BA13"/>
    <mergeCell ref="AJ13:AR13"/>
    <mergeCell ref="BB12:BJ12"/>
    <mergeCell ref="BB11:BJ11"/>
    <mergeCell ref="C13:P13"/>
    <mergeCell ref="AS8:BA8"/>
    <mergeCell ref="AS9:BA9"/>
    <mergeCell ref="AJ8:AR8"/>
    <mergeCell ref="AA9:AI9"/>
    <mergeCell ref="C10:P10"/>
    <mergeCell ref="C8:P8"/>
    <mergeCell ref="C12:P12"/>
    <mergeCell ref="R12:Z12"/>
    <mergeCell ref="R13:Z13"/>
    <mergeCell ref="A1:S2"/>
    <mergeCell ref="AS5:BA6"/>
    <mergeCell ref="AJ5:AR6"/>
    <mergeCell ref="AA5:AI6"/>
    <mergeCell ref="R11:Z11"/>
    <mergeCell ref="C11:P11"/>
    <mergeCell ref="B3:BJ3"/>
    <mergeCell ref="BB5:BJ6"/>
    <mergeCell ref="B5:Q6"/>
    <mergeCell ref="R5:Z6"/>
    <mergeCell ref="BB8:BJ8"/>
    <mergeCell ref="BB9:BJ9"/>
    <mergeCell ref="BB10:BJ10"/>
  </mergeCells>
  <phoneticPr fontId="11"/>
  <printOptions horizontalCentered="1"/>
  <pageMargins left="0.39370078740157483" right="0.47244094488188981" top="0.31496062992125984" bottom="0.39370078740157483" header="0" footer="0"/>
  <pageSetup paperSize="9" scale="93"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DG25"/>
  <sheetViews>
    <sheetView zoomScaleNormal="100" zoomScaleSheetLayoutView="85" workbookViewId="0"/>
  </sheetViews>
  <sheetFormatPr defaultColWidth="9" defaultRowHeight="11.25" customHeight="1" x14ac:dyDescent="0.15"/>
  <cols>
    <col min="1" max="17" width="1.625" style="52" customWidth="1"/>
    <col min="18" max="62" width="1.625" style="154" customWidth="1"/>
    <col min="63" max="63" width="1.625" style="52" customWidth="1"/>
    <col min="64" max="64" width="9" style="52" customWidth="1"/>
    <col min="65" max="16384" width="9" style="52"/>
  </cols>
  <sheetData>
    <row r="1" spans="1:111" ht="11.25" customHeight="1" x14ac:dyDescent="0.15">
      <c r="A1" s="664"/>
      <c r="B1" s="664"/>
      <c r="C1" s="664"/>
      <c r="D1" s="664"/>
      <c r="E1" s="664"/>
      <c r="F1" s="664"/>
      <c r="G1" s="664"/>
      <c r="H1" s="664"/>
      <c r="I1" s="664"/>
      <c r="J1" s="664"/>
      <c r="K1" s="664"/>
      <c r="L1" s="664"/>
      <c r="M1" s="664"/>
      <c r="N1" s="664"/>
      <c r="O1" s="664"/>
      <c r="P1" s="664"/>
      <c r="Q1" s="219"/>
      <c r="R1" s="219"/>
      <c r="S1" s="219"/>
      <c r="T1" s="219"/>
      <c r="U1" s="219"/>
      <c r="V1" s="219"/>
      <c r="W1" s="219"/>
      <c r="X1" s="219"/>
      <c r="Y1" s="219"/>
      <c r="Z1" s="219"/>
      <c r="AA1" s="219"/>
      <c r="AB1" s="219"/>
      <c r="AC1" s="219"/>
      <c r="AD1" s="219"/>
      <c r="AE1" s="219"/>
      <c r="AF1" s="219"/>
      <c r="AG1" s="219"/>
      <c r="AH1" s="219"/>
      <c r="AI1" s="219"/>
      <c r="AJ1" s="219"/>
      <c r="AK1" s="219"/>
      <c r="AL1" s="219"/>
      <c r="AM1" s="219"/>
      <c r="AN1" s="219"/>
      <c r="AO1" s="219"/>
      <c r="AP1" s="219"/>
      <c r="AQ1" s="219"/>
      <c r="AR1" s="219"/>
      <c r="AS1" s="316">
        <v>119</v>
      </c>
      <c r="AT1" s="316"/>
      <c r="AU1" s="316"/>
      <c r="AV1" s="316"/>
      <c r="AW1" s="316"/>
      <c r="AX1" s="316"/>
      <c r="AY1" s="316"/>
      <c r="AZ1" s="316"/>
      <c r="BA1" s="316"/>
      <c r="BB1" s="316"/>
      <c r="BC1" s="316"/>
      <c r="BD1" s="316"/>
      <c r="BE1" s="316"/>
      <c r="BF1" s="316"/>
      <c r="BG1" s="316"/>
      <c r="BH1" s="316"/>
      <c r="BI1" s="316"/>
      <c r="BJ1" s="316"/>
      <c r="BK1" s="316"/>
    </row>
    <row r="2" spans="1:111" ht="11.25" customHeight="1" x14ac:dyDescent="0.15">
      <c r="A2" s="664"/>
      <c r="B2" s="664"/>
      <c r="C2" s="664"/>
      <c r="D2" s="664"/>
      <c r="E2" s="664"/>
      <c r="F2" s="664"/>
      <c r="G2" s="664"/>
      <c r="H2" s="664"/>
      <c r="I2" s="664"/>
      <c r="J2" s="664"/>
      <c r="K2" s="664"/>
      <c r="L2" s="664"/>
      <c r="M2" s="664"/>
      <c r="N2" s="664"/>
      <c r="O2" s="664"/>
      <c r="P2" s="664"/>
      <c r="Q2" s="219"/>
      <c r="R2" s="219"/>
      <c r="S2" s="219"/>
      <c r="T2" s="219"/>
      <c r="U2" s="219"/>
      <c r="V2" s="219"/>
      <c r="W2" s="219"/>
      <c r="X2" s="219"/>
      <c r="Y2" s="219"/>
      <c r="Z2" s="219"/>
      <c r="AA2" s="219"/>
      <c r="AB2" s="219"/>
      <c r="AC2" s="219"/>
      <c r="AD2" s="219"/>
      <c r="AE2" s="219"/>
      <c r="AF2" s="219"/>
      <c r="AG2" s="219"/>
      <c r="AH2" s="219"/>
      <c r="AI2" s="219"/>
      <c r="AJ2" s="219"/>
      <c r="AK2" s="219"/>
      <c r="AL2" s="219"/>
      <c r="AM2" s="219"/>
      <c r="AN2" s="219"/>
      <c r="AO2" s="219"/>
      <c r="AP2" s="219"/>
      <c r="AQ2" s="219"/>
      <c r="AR2" s="219"/>
      <c r="AS2" s="316"/>
      <c r="AT2" s="316"/>
      <c r="AU2" s="316"/>
      <c r="AV2" s="316"/>
      <c r="AW2" s="316"/>
      <c r="AX2" s="316"/>
      <c r="AY2" s="316"/>
      <c r="AZ2" s="316"/>
      <c r="BA2" s="316"/>
      <c r="BB2" s="316"/>
      <c r="BC2" s="316"/>
      <c r="BD2" s="316"/>
      <c r="BE2" s="316"/>
      <c r="BF2" s="316"/>
      <c r="BG2" s="316"/>
      <c r="BH2" s="316"/>
      <c r="BI2" s="316"/>
      <c r="BJ2" s="316"/>
      <c r="BK2" s="316"/>
    </row>
    <row r="3" spans="1:111" ht="17.25" customHeight="1" x14ac:dyDescent="0.15">
      <c r="A3" s="219"/>
      <c r="B3" s="319" t="s">
        <v>547</v>
      </c>
      <c r="C3" s="319"/>
      <c r="D3" s="319"/>
      <c r="E3" s="319"/>
      <c r="F3" s="319"/>
      <c r="G3" s="319"/>
      <c r="H3" s="319"/>
      <c r="I3" s="319"/>
      <c r="J3" s="319"/>
      <c r="K3" s="319"/>
      <c r="L3" s="319"/>
      <c r="M3" s="319"/>
      <c r="N3" s="319"/>
      <c r="O3" s="319"/>
      <c r="P3" s="319"/>
      <c r="Q3" s="319"/>
      <c r="R3" s="319"/>
      <c r="S3" s="319"/>
      <c r="T3" s="319"/>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9"/>
      <c r="AT3" s="319"/>
      <c r="AU3" s="319"/>
      <c r="AV3" s="319"/>
      <c r="AW3" s="319"/>
      <c r="AX3" s="319"/>
      <c r="AY3" s="319"/>
      <c r="AZ3" s="319"/>
      <c r="BA3" s="319"/>
      <c r="BB3" s="319"/>
      <c r="BC3" s="319"/>
      <c r="BD3" s="319"/>
      <c r="BE3" s="319"/>
      <c r="BF3" s="319"/>
      <c r="BG3" s="319"/>
      <c r="BH3" s="319"/>
      <c r="BI3" s="319"/>
      <c r="BJ3" s="319"/>
      <c r="BK3" s="219"/>
    </row>
    <row r="4" spans="1:111" ht="11.25" customHeight="1" x14ac:dyDescent="0.15">
      <c r="A4" s="219"/>
      <c r="B4" s="61"/>
      <c r="C4" s="61"/>
      <c r="D4" s="61"/>
      <c r="E4" s="61"/>
      <c r="F4" s="61"/>
      <c r="G4" s="61"/>
      <c r="H4" s="61"/>
      <c r="I4" s="61"/>
      <c r="J4" s="61"/>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1"/>
      <c r="AR4" s="61"/>
      <c r="AS4" s="61"/>
      <c r="AT4" s="61"/>
      <c r="AU4" s="61"/>
      <c r="AV4" s="61"/>
      <c r="AW4" s="61"/>
      <c r="AX4" s="61"/>
      <c r="AY4" s="61"/>
      <c r="AZ4" s="61"/>
      <c r="BA4" s="61"/>
      <c r="BB4" s="61"/>
      <c r="BC4" s="61"/>
      <c r="BD4" s="61"/>
      <c r="BE4" s="61"/>
      <c r="BF4" s="61"/>
      <c r="BG4" s="61"/>
      <c r="BH4" s="61"/>
      <c r="BI4" s="61"/>
      <c r="BJ4" s="61"/>
      <c r="BK4" s="227"/>
      <c r="BL4" s="159"/>
      <c r="BM4" s="159"/>
      <c r="BN4" s="159"/>
      <c r="BO4" s="159"/>
      <c r="BP4" s="159"/>
      <c r="BQ4" s="159"/>
      <c r="BR4" s="159"/>
      <c r="BS4" s="159"/>
      <c r="BT4" s="159"/>
      <c r="BU4" s="159"/>
      <c r="BV4" s="159"/>
      <c r="BW4" s="159"/>
      <c r="BX4" s="159"/>
      <c r="BY4" s="159"/>
      <c r="BZ4" s="159"/>
      <c r="CA4" s="159"/>
      <c r="CB4" s="159"/>
      <c r="CC4" s="159"/>
      <c r="CD4" s="159"/>
      <c r="CE4" s="159"/>
      <c r="CF4" s="159"/>
      <c r="CG4" s="159"/>
      <c r="CH4" s="159"/>
      <c r="CI4" s="159"/>
      <c r="CJ4" s="159"/>
      <c r="CK4" s="159"/>
      <c r="CL4" s="159"/>
      <c r="CM4" s="159"/>
      <c r="CN4" s="159"/>
      <c r="CO4" s="159"/>
      <c r="CP4" s="159"/>
      <c r="CQ4" s="159"/>
      <c r="CR4" s="159"/>
      <c r="CS4" s="159"/>
      <c r="CT4" s="159"/>
      <c r="CU4" s="159"/>
      <c r="CV4" s="159"/>
      <c r="CW4" s="159"/>
      <c r="CX4" s="159"/>
      <c r="CY4" s="159"/>
      <c r="CZ4" s="159"/>
      <c r="DA4" s="159"/>
      <c r="DB4" s="159"/>
      <c r="DC4" s="159"/>
      <c r="DD4" s="159"/>
      <c r="DE4" s="159"/>
      <c r="DF4" s="159"/>
      <c r="DG4" s="159"/>
    </row>
    <row r="5" spans="1:111" ht="11.25" customHeight="1" x14ac:dyDescent="0.15">
      <c r="A5" s="219"/>
      <c r="B5" s="357" t="s">
        <v>126</v>
      </c>
      <c r="C5" s="358"/>
      <c r="D5" s="358"/>
      <c r="E5" s="358"/>
      <c r="F5" s="358"/>
      <c r="G5" s="358"/>
      <c r="H5" s="358"/>
      <c r="I5" s="358"/>
      <c r="J5" s="358"/>
      <c r="K5" s="358"/>
      <c r="L5" s="358"/>
      <c r="M5" s="358"/>
      <c r="N5" s="358"/>
      <c r="O5" s="358"/>
      <c r="P5" s="358"/>
      <c r="Q5" s="358"/>
      <c r="R5" s="362" t="s">
        <v>505</v>
      </c>
      <c r="S5" s="384"/>
      <c r="T5" s="384"/>
      <c r="U5" s="384"/>
      <c r="V5" s="384"/>
      <c r="W5" s="384"/>
      <c r="X5" s="384"/>
      <c r="Y5" s="384"/>
      <c r="Z5" s="363"/>
      <c r="AA5" s="362" t="s">
        <v>630</v>
      </c>
      <c r="AB5" s="384"/>
      <c r="AC5" s="384"/>
      <c r="AD5" s="384"/>
      <c r="AE5" s="384"/>
      <c r="AF5" s="384"/>
      <c r="AG5" s="384"/>
      <c r="AH5" s="384"/>
      <c r="AI5" s="363"/>
      <c r="AJ5" s="362" t="s">
        <v>631</v>
      </c>
      <c r="AK5" s="384"/>
      <c r="AL5" s="384"/>
      <c r="AM5" s="384"/>
      <c r="AN5" s="384"/>
      <c r="AO5" s="384"/>
      <c r="AP5" s="384"/>
      <c r="AQ5" s="384"/>
      <c r="AR5" s="363"/>
      <c r="AS5" s="362" t="s">
        <v>680</v>
      </c>
      <c r="AT5" s="384"/>
      <c r="AU5" s="384"/>
      <c r="AV5" s="384"/>
      <c r="AW5" s="384"/>
      <c r="AX5" s="384"/>
      <c r="AY5" s="384"/>
      <c r="AZ5" s="384"/>
      <c r="BA5" s="363"/>
      <c r="BB5" s="393" t="s">
        <v>682</v>
      </c>
      <c r="BC5" s="394"/>
      <c r="BD5" s="394"/>
      <c r="BE5" s="394"/>
      <c r="BF5" s="394"/>
      <c r="BG5" s="394"/>
      <c r="BH5" s="394"/>
      <c r="BI5" s="394"/>
      <c r="BJ5" s="394"/>
      <c r="BK5" s="227"/>
      <c r="BL5" s="159"/>
      <c r="BM5" s="159"/>
      <c r="BN5" s="159"/>
      <c r="BO5" s="159"/>
      <c r="BP5" s="159"/>
      <c r="BQ5" s="159"/>
      <c r="BR5" s="159"/>
      <c r="BS5" s="159"/>
      <c r="BT5" s="159"/>
      <c r="BU5" s="159"/>
      <c r="BV5" s="159"/>
      <c r="BW5" s="159"/>
      <c r="BX5" s="159"/>
      <c r="BY5" s="159"/>
      <c r="BZ5" s="159"/>
      <c r="CA5" s="159"/>
      <c r="CB5" s="159"/>
      <c r="CC5" s="159"/>
      <c r="CD5" s="159"/>
      <c r="CE5" s="159"/>
      <c r="CF5" s="159"/>
      <c r="CG5" s="159"/>
      <c r="CH5" s="159"/>
      <c r="CI5" s="159"/>
      <c r="CJ5" s="159"/>
      <c r="CK5" s="159"/>
      <c r="CL5" s="159"/>
      <c r="CM5" s="159"/>
      <c r="CN5" s="159"/>
      <c r="CO5" s="159"/>
      <c r="CP5" s="159"/>
      <c r="CQ5" s="159"/>
      <c r="CR5" s="159"/>
      <c r="CS5" s="159"/>
      <c r="CT5" s="159"/>
      <c r="CU5" s="159"/>
      <c r="CV5" s="159"/>
      <c r="CW5" s="159"/>
      <c r="CX5" s="159"/>
      <c r="CY5" s="159"/>
      <c r="CZ5" s="159"/>
      <c r="DA5" s="159"/>
      <c r="DB5" s="159"/>
      <c r="DC5" s="159"/>
      <c r="DD5" s="159"/>
      <c r="DE5" s="159"/>
      <c r="DF5" s="159"/>
      <c r="DG5" s="159"/>
    </row>
    <row r="6" spans="1:111" ht="11.25" customHeight="1" x14ac:dyDescent="0.15">
      <c r="A6" s="219"/>
      <c r="B6" s="359"/>
      <c r="C6" s="360"/>
      <c r="D6" s="360"/>
      <c r="E6" s="360"/>
      <c r="F6" s="360"/>
      <c r="G6" s="360"/>
      <c r="H6" s="360"/>
      <c r="I6" s="360"/>
      <c r="J6" s="360"/>
      <c r="K6" s="360"/>
      <c r="L6" s="360"/>
      <c r="M6" s="360"/>
      <c r="N6" s="360"/>
      <c r="O6" s="360"/>
      <c r="P6" s="360"/>
      <c r="Q6" s="361"/>
      <c r="R6" s="385"/>
      <c r="S6" s="386"/>
      <c r="T6" s="386"/>
      <c r="U6" s="386"/>
      <c r="V6" s="386"/>
      <c r="W6" s="386"/>
      <c r="X6" s="386"/>
      <c r="Y6" s="386"/>
      <c r="Z6" s="387"/>
      <c r="AA6" s="385"/>
      <c r="AB6" s="386"/>
      <c r="AC6" s="386"/>
      <c r="AD6" s="386"/>
      <c r="AE6" s="386"/>
      <c r="AF6" s="386"/>
      <c r="AG6" s="386"/>
      <c r="AH6" s="386"/>
      <c r="AI6" s="387"/>
      <c r="AJ6" s="385"/>
      <c r="AK6" s="386"/>
      <c r="AL6" s="386"/>
      <c r="AM6" s="386"/>
      <c r="AN6" s="386"/>
      <c r="AO6" s="386"/>
      <c r="AP6" s="386"/>
      <c r="AQ6" s="386"/>
      <c r="AR6" s="387"/>
      <c r="AS6" s="385"/>
      <c r="AT6" s="386"/>
      <c r="AU6" s="386"/>
      <c r="AV6" s="386"/>
      <c r="AW6" s="386"/>
      <c r="AX6" s="386"/>
      <c r="AY6" s="386"/>
      <c r="AZ6" s="386"/>
      <c r="BA6" s="387"/>
      <c r="BB6" s="395"/>
      <c r="BC6" s="396"/>
      <c r="BD6" s="396"/>
      <c r="BE6" s="396"/>
      <c r="BF6" s="396"/>
      <c r="BG6" s="396"/>
      <c r="BH6" s="396"/>
      <c r="BI6" s="396"/>
      <c r="BJ6" s="396"/>
      <c r="BK6" s="227"/>
    </row>
    <row r="7" spans="1:111" ht="11.25" customHeight="1" x14ac:dyDescent="0.15">
      <c r="A7" s="219"/>
      <c r="B7" s="213"/>
      <c r="C7" s="213"/>
      <c r="D7" s="213"/>
      <c r="E7" s="213"/>
      <c r="F7" s="213"/>
      <c r="G7" s="213"/>
      <c r="H7" s="213"/>
      <c r="I7" s="213"/>
      <c r="J7" s="213"/>
      <c r="K7" s="213"/>
      <c r="L7" s="213"/>
      <c r="M7" s="213"/>
      <c r="N7" s="213"/>
      <c r="O7" s="213"/>
      <c r="P7" s="213"/>
      <c r="Q7" s="226"/>
      <c r="R7" s="192"/>
      <c r="S7" s="192"/>
      <c r="T7" s="192"/>
      <c r="U7" s="192"/>
      <c r="V7" s="192"/>
      <c r="W7" s="192"/>
      <c r="X7" s="192"/>
      <c r="Y7" s="192"/>
      <c r="Z7" s="86" t="s">
        <v>396</v>
      </c>
      <c r="AA7" s="222"/>
      <c r="AB7" s="222"/>
      <c r="AC7" s="222"/>
      <c r="AD7" s="222"/>
      <c r="AE7" s="222"/>
      <c r="AF7" s="222"/>
      <c r="AG7" s="222"/>
      <c r="AH7" s="222"/>
      <c r="AI7" s="86" t="s">
        <v>396</v>
      </c>
      <c r="AJ7" s="222"/>
      <c r="AK7" s="222"/>
      <c r="AL7" s="222"/>
      <c r="AM7" s="222"/>
      <c r="AN7" s="222"/>
      <c r="AO7" s="222"/>
      <c r="AP7" s="222"/>
      <c r="AQ7" s="222"/>
      <c r="AR7" s="86" t="s">
        <v>396</v>
      </c>
      <c r="AS7" s="222"/>
      <c r="AT7" s="222"/>
      <c r="AU7" s="222"/>
      <c r="AV7" s="222"/>
      <c r="AW7" s="222"/>
      <c r="AX7" s="222"/>
      <c r="AY7" s="222"/>
      <c r="AZ7" s="222"/>
      <c r="BA7" s="86" t="s">
        <v>396</v>
      </c>
      <c r="BB7" s="192"/>
      <c r="BC7" s="222"/>
      <c r="BD7" s="222"/>
      <c r="BE7" s="222"/>
      <c r="BF7" s="222"/>
      <c r="BG7" s="222"/>
      <c r="BH7" s="222"/>
      <c r="BI7" s="222"/>
      <c r="BJ7" s="86" t="s">
        <v>21</v>
      </c>
      <c r="BK7" s="227"/>
    </row>
    <row r="8" spans="1:111" ht="11.25" customHeight="1" x14ac:dyDescent="0.15">
      <c r="A8" s="219"/>
      <c r="B8" s="213"/>
      <c r="C8" s="366" t="s">
        <v>5</v>
      </c>
      <c r="D8" s="366"/>
      <c r="E8" s="366"/>
      <c r="F8" s="366"/>
      <c r="G8" s="366"/>
      <c r="H8" s="366"/>
      <c r="I8" s="366"/>
      <c r="J8" s="366"/>
      <c r="K8" s="366"/>
      <c r="L8" s="366"/>
      <c r="M8" s="366"/>
      <c r="N8" s="366"/>
      <c r="O8" s="366"/>
      <c r="P8" s="366"/>
      <c r="Q8" s="134"/>
      <c r="R8" s="399">
        <v>55550439</v>
      </c>
      <c r="S8" s="398"/>
      <c r="T8" s="398"/>
      <c r="U8" s="398"/>
      <c r="V8" s="398"/>
      <c r="W8" s="398"/>
      <c r="X8" s="398"/>
      <c r="Y8" s="398"/>
      <c r="Z8" s="398"/>
      <c r="AA8" s="398">
        <v>57013269</v>
      </c>
      <c r="AB8" s="398"/>
      <c r="AC8" s="398"/>
      <c r="AD8" s="398"/>
      <c r="AE8" s="398"/>
      <c r="AF8" s="398"/>
      <c r="AG8" s="398"/>
      <c r="AH8" s="398"/>
      <c r="AI8" s="398"/>
      <c r="AJ8" s="398">
        <v>58234269</v>
      </c>
      <c r="AK8" s="398"/>
      <c r="AL8" s="398"/>
      <c r="AM8" s="398"/>
      <c r="AN8" s="398"/>
      <c r="AO8" s="398"/>
      <c r="AP8" s="398"/>
      <c r="AQ8" s="398"/>
      <c r="AR8" s="398"/>
      <c r="AS8" s="398">
        <v>57693152.212000005</v>
      </c>
      <c r="AT8" s="398"/>
      <c r="AU8" s="398"/>
      <c r="AV8" s="398"/>
      <c r="AW8" s="398"/>
      <c r="AX8" s="398"/>
      <c r="AY8" s="398"/>
      <c r="AZ8" s="398"/>
      <c r="BA8" s="398"/>
      <c r="BB8" s="397">
        <v>56721337</v>
      </c>
      <c r="BC8" s="397"/>
      <c r="BD8" s="397"/>
      <c r="BE8" s="397"/>
      <c r="BF8" s="397"/>
      <c r="BG8" s="397"/>
      <c r="BH8" s="397"/>
      <c r="BI8" s="397"/>
      <c r="BJ8" s="397"/>
      <c r="BK8" s="227"/>
    </row>
    <row r="9" spans="1:111" s="154" customFormat="1" ht="11.25" customHeight="1" x14ac:dyDescent="0.15">
      <c r="A9" s="219"/>
      <c r="B9" s="213"/>
      <c r="C9" s="213"/>
      <c r="D9" s="213"/>
      <c r="E9" s="213"/>
      <c r="F9" s="213"/>
      <c r="G9" s="213"/>
      <c r="H9" s="213"/>
      <c r="I9" s="213"/>
      <c r="J9" s="213"/>
      <c r="K9" s="213"/>
      <c r="L9" s="213"/>
      <c r="M9" s="213"/>
      <c r="N9" s="213"/>
      <c r="O9" s="213"/>
      <c r="P9" s="213"/>
      <c r="Q9" s="212"/>
      <c r="R9" s="388"/>
      <c r="S9" s="389"/>
      <c r="T9" s="389"/>
      <c r="U9" s="389"/>
      <c r="V9" s="389"/>
      <c r="W9" s="389"/>
      <c r="X9" s="389"/>
      <c r="Y9" s="389"/>
      <c r="Z9" s="389"/>
      <c r="AA9" s="389"/>
      <c r="AB9" s="389"/>
      <c r="AC9" s="389"/>
      <c r="AD9" s="389"/>
      <c r="AE9" s="389"/>
      <c r="AF9" s="389"/>
      <c r="AG9" s="389"/>
      <c r="AH9" s="389"/>
      <c r="AI9" s="389"/>
      <c r="AJ9" s="389"/>
      <c r="AK9" s="389"/>
      <c r="AL9" s="389"/>
      <c r="AM9" s="389"/>
      <c r="AN9" s="389"/>
      <c r="AO9" s="389"/>
      <c r="AP9" s="389"/>
      <c r="AQ9" s="389"/>
      <c r="AR9" s="389"/>
      <c r="AS9" s="389"/>
      <c r="AT9" s="389"/>
      <c r="AU9" s="389"/>
      <c r="AV9" s="389"/>
      <c r="AW9" s="389"/>
      <c r="AX9" s="389"/>
      <c r="AY9" s="389"/>
      <c r="AZ9" s="389"/>
      <c r="BA9" s="389"/>
      <c r="BB9" s="354"/>
      <c r="BC9" s="354"/>
      <c r="BD9" s="354"/>
      <c r="BE9" s="354"/>
      <c r="BF9" s="354"/>
      <c r="BG9" s="354"/>
      <c r="BH9" s="354"/>
      <c r="BI9" s="354"/>
      <c r="BJ9" s="354"/>
      <c r="BK9" s="227"/>
    </row>
    <row r="10" spans="1:111" ht="11.25" customHeight="1" x14ac:dyDescent="0.15">
      <c r="A10" s="219"/>
      <c r="B10" s="213"/>
      <c r="C10" s="390" t="s">
        <v>125</v>
      </c>
      <c r="D10" s="391"/>
      <c r="E10" s="391"/>
      <c r="F10" s="391"/>
      <c r="G10" s="391"/>
      <c r="H10" s="391"/>
      <c r="I10" s="391"/>
      <c r="J10" s="391"/>
      <c r="K10" s="391"/>
      <c r="L10" s="391"/>
      <c r="M10" s="391"/>
      <c r="N10" s="391"/>
      <c r="O10" s="391"/>
      <c r="P10" s="391"/>
      <c r="Q10" s="212"/>
      <c r="R10" s="388">
        <v>1229517</v>
      </c>
      <c r="S10" s="389"/>
      <c r="T10" s="389"/>
      <c r="U10" s="389"/>
      <c r="V10" s="389"/>
      <c r="W10" s="389"/>
      <c r="X10" s="389"/>
      <c r="Y10" s="389"/>
      <c r="Z10" s="389"/>
      <c r="AA10" s="389">
        <v>1038429</v>
      </c>
      <c r="AB10" s="389"/>
      <c r="AC10" s="389"/>
      <c r="AD10" s="389"/>
      <c r="AE10" s="389"/>
      <c r="AF10" s="389"/>
      <c r="AG10" s="389"/>
      <c r="AH10" s="389"/>
      <c r="AI10" s="389"/>
      <c r="AJ10" s="389">
        <v>839625</v>
      </c>
      <c r="AK10" s="389"/>
      <c r="AL10" s="389"/>
      <c r="AM10" s="389"/>
      <c r="AN10" s="389"/>
      <c r="AO10" s="389"/>
      <c r="AP10" s="389"/>
      <c r="AQ10" s="389"/>
      <c r="AR10" s="389"/>
      <c r="AS10" s="389">
        <v>794705.92500000005</v>
      </c>
      <c r="AT10" s="389"/>
      <c r="AU10" s="389"/>
      <c r="AV10" s="389"/>
      <c r="AW10" s="389"/>
      <c r="AX10" s="389"/>
      <c r="AY10" s="389"/>
      <c r="AZ10" s="389"/>
      <c r="BA10" s="389"/>
      <c r="BB10" s="402">
        <v>736889</v>
      </c>
      <c r="BC10" s="354"/>
      <c r="BD10" s="354"/>
      <c r="BE10" s="354"/>
      <c r="BF10" s="354"/>
      <c r="BG10" s="354"/>
      <c r="BH10" s="354"/>
      <c r="BI10" s="354"/>
      <c r="BJ10" s="354"/>
      <c r="BK10" s="227"/>
    </row>
    <row r="11" spans="1:111" ht="11.25" customHeight="1" x14ac:dyDescent="0.15">
      <c r="A11" s="219"/>
      <c r="B11" s="213"/>
      <c r="C11" s="390" t="s">
        <v>124</v>
      </c>
      <c r="D11" s="391"/>
      <c r="E11" s="391"/>
      <c r="F11" s="391"/>
      <c r="G11" s="391"/>
      <c r="H11" s="391"/>
      <c r="I11" s="391"/>
      <c r="J11" s="391"/>
      <c r="K11" s="391"/>
      <c r="L11" s="391"/>
      <c r="M11" s="391"/>
      <c r="N11" s="391"/>
      <c r="O11" s="391"/>
      <c r="P11" s="391"/>
      <c r="Q11" s="212"/>
      <c r="R11" s="388">
        <v>729000</v>
      </c>
      <c r="S11" s="389"/>
      <c r="T11" s="389"/>
      <c r="U11" s="389"/>
      <c r="V11" s="389"/>
      <c r="W11" s="389"/>
      <c r="X11" s="389"/>
      <c r="Y11" s="389"/>
      <c r="Z11" s="389"/>
      <c r="AA11" s="389">
        <v>729000</v>
      </c>
      <c r="AB11" s="389"/>
      <c r="AC11" s="389"/>
      <c r="AD11" s="389"/>
      <c r="AE11" s="389"/>
      <c r="AF11" s="389"/>
      <c r="AG11" s="389"/>
      <c r="AH11" s="389"/>
      <c r="AI11" s="389"/>
      <c r="AJ11" s="389">
        <v>713560</v>
      </c>
      <c r="AK11" s="389"/>
      <c r="AL11" s="389"/>
      <c r="AM11" s="389"/>
      <c r="AN11" s="389"/>
      <c r="AO11" s="389"/>
      <c r="AP11" s="389"/>
      <c r="AQ11" s="389"/>
      <c r="AR11" s="389"/>
      <c r="AS11" s="389">
        <v>697996.929</v>
      </c>
      <c r="AT11" s="389"/>
      <c r="AU11" s="389"/>
      <c r="AV11" s="389"/>
      <c r="AW11" s="389"/>
      <c r="AX11" s="389"/>
      <c r="AY11" s="389"/>
      <c r="AZ11" s="389"/>
      <c r="BA11" s="389"/>
      <c r="BB11" s="354">
        <v>682309</v>
      </c>
      <c r="BC11" s="354"/>
      <c r="BD11" s="354"/>
      <c r="BE11" s="354"/>
      <c r="BF11" s="354"/>
      <c r="BG11" s="354"/>
      <c r="BH11" s="354"/>
      <c r="BI11" s="354"/>
      <c r="BJ11" s="354"/>
      <c r="BK11" s="227"/>
    </row>
    <row r="12" spans="1:111" ht="11.25" customHeight="1" x14ac:dyDescent="0.15">
      <c r="A12" s="219"/>
      <c r="B12" s="213"/>
      <c r="C12" s="390" t="s">
        <v>123</v>
      </c>
      <c r="D12" s="391"/>
      <c r="E12" s="391"/>
      <c r="F12" s="391"/>
      <c r="G12" s="391"/>
      <c r="H12" s="391"/>
      <c r="I12" s="391"/>
      <c r="J12" s="391"/>
      <c r="K12" s="391"/>
      <c r="L12" s="391"/>
      <c r="M12" s="391"/>
      <c r="N12" s="391"/>
      <c r="O12" s="391"/>
      <c r="P12" s="391"/>
      <c r="Q12" s="212"/>
      <c r="R12" s="388">
        <v>1845500</v>
      </c>
      <c r="S12" s="389"/>
      <c r="T12" s="389"/>
      <c r="U12" s="389"/>
      <c r="V12" s="389"/>
      <c r="W12" s="389"/>
      <c r="X12" s="389"/>
      <c r="Y12" s="389"/>
      <c r="Z12" s="389"/>
      <c r="AA12" s="389">
        <v>1809693</v>
      </c>
      <c r="AB12" s="389"/>
      <c r="AC12" s="389"/>
      <c r="AD12" s="389"/>
      <c r="AE12" s="389"/>
      <c r="AF12" s="389"/>
      <c r="AG12" s="389"/>
      <c r="AH12" s="389"/>
      <c r="AI12" s="389"/>
      <c r="AJ12" s="389">
        <v>1773725</v>
      </c>
      <c r="AK12" s="389"/>
      <c r="AL12" s="389"/>
      <c r="AM12" s="389"/>
      <c r="AN12" s="389"/>
      <c r="AO12" s="389"/>
      <c r="AP12" s="389"/>
      <c r="AQ12" s="389"/>
      <c r="AR12" s="389"/>
      <c r="AS12" s="389">
        <v>1737594.138</v>
      </c>
      <c r="AT12" s="389"/>
      <c r="AU12" s="389"/>
      <c r="AV12" s="389"/>
      <c r="AW12" s="389"/>
      <c r="AX12" s="389"/>
      <c r="AY12" s="389"/>
      <c r="AZ12" s="389"/>
      <c r="BA12" s="389"/>
      <c r="BB12" s="354">
        <v>933299</v>
      </c>
      <c r="BC12" s="354"/>
      <c r="BD12" s="354"/>
      <c r="BE12" s="354"/>
      <c r="BF12" s="354"/>
      <c r="BG12" s="354"/>
      <c r="BH12" s="354"/>
      <c r="BI12" s="354"/>
      <c r="BJ12" s="354"/>
      <c r="BK12" s="227"/>
    </row>
    <row r="13" spans="1:111" ht="11.25" customHeight="1" x14ac:dyDescent="0.15">
      <c r="A13" s="219"/>
      <c r="B13" s="213"/>
      <c r="C13" s="390" t="s">
        <v>122</v>
      </c>
      <c r="D13" s="391"/>
      <c r="E13" s="391"/>
      <c r="F13" s="391"/>
      <c r="G13" s="391"/>
      <c r="H13" s="391"/>
      <c r="I13" s="391"/>
      <c r="J13" s="391"/>
      <c r="K13" s="391"/>
      <c r="L13" s="391"/>
      <c r="M13" s="391"/>
      <c r="N13" s="391"/>
      <c r="O13" s="391"/>
      <c r="P13" s="391"/>
      <c r="Q13" s="212"/>
      <c r="R13" s="388">
        <v>3100978</v>
      </c>
      <c r="S13" s="389"/>
      <c r="T13" s="389"/>
      <c r="U13" s="389"/>
      <c r="V13" s="389"/>
      <c r="W13" s="389"/>
      <c r="X13" s="389"/>
      <c r="Y13" s="389"/>
      <c r="Z13" s="389"/>
      <c r="AA13" s="389">
        <v>2790292</v>
      </c>
      <c r="AB13" s="389"/>
      <c r="AC13" s="389"/>
      <c r="AD13" s="389"/>
      <c r="AE13" s="389"/>
      <c r="AF13" s="389"/>
      <c r="AG13" s="389"/>
      <c r="AH13" s="389"/>
      <c r="AI13" s="389"/>
      <c r="AJ13" s="389">
        <v>2084184</v>
      </c>
      <c r="AK13" s="389"/>
      <c r="AL13" s="389"/>
      <c r="AM13" s="389"/>
      <c r="AN13" s="389"/>
      <c r="AO13" s="389"/>
      <c r="AP13" s="389"/>
      <c r="AQ13" s="389"/>
      <c r="AR13" s="389"/>
      <c r="AS13" s="389">
        <v>1666246.773</v>
      </c>
      <c r="AT13" s="389"/>
      <c r="AU13" s="389"/>
      <c r="AV13" s="389"/>
      <c r="AW13" s="389"/>
      <c r="AX13" s="389"/>
      <c r="AY13" s="389"/>
      <c r="AZ13" s="389"/>
      <c r="BA13" s="389"/>
      <c r="BB13" s="354">
        <v>1856290</v>
      </c>
      <c r="BC13" s="354"/>
      <c r="BD13" s="354"/>
      <c r="BE13" s="354"/>
      <c r="BF13" s="354"/>
      <c r="BG13" s="354"/>
      <c r="BH13" s="354"/>
      <c r="BI13" s="354"/>
      <c r="BJ13" s="354"/>
      <c r="BK13" s="227"/>
    </row>
    <row r="14" spans="1:111" ht="11.25" customHeight="1" x14ac:dyDescent="0.15">
      <c r="A14" s="219"/>
      <c r="B14" s="213"/>
      <c r="C14" s="390" t="s">
        <v>121</v>
      </c>
      <c r="D14" s="391"/>
      <c r="E14" s="391"/>
      <c r="F14" s="391"/>
      <c r="G14" s="391"/>
      <c r="H14" s="391"/>
      <c r="I14" s="391"/>
      <c r="J14" s="391"/>
      <c r="K14" s="391"/>
      <c r="L14" s="391"/>
      <c r="M14" s="391"/>
      <c r="N14" s="391"/>
      <c r="O14" s="391"/>
      <c r="P14" s="391"/>
      <c r="Q14" s="212"/>
      <c r="R14" s="388">
        <v>1533973</v>
      </c>
      <c r="S14" s="389"/>
      <c r="T14" s="389"/>
      <c r="U14" s="389"/>
      <c r="V14" s="389"/>
      <c r="W14" s="389"/>
      <c r="X14" s="389"/>
      <c r="Y14" s="389"/>
      <c r="Z14" s="389"/>
      <c r="AA14" s="389">
        <v>1265879</v>
      </c>
      <c r="AB14" s="389"/>
      <c r="AC14" s="389"/>
      <c r="AD14" s="389"/>
      <c r="AE14" s="389"/>
      <c r="AF14" s="389"/>
      <c r="AG14" s="389"/>
      <c r="AH14" s="389"/>
      <c r="AI14" s="389"/>
      <c r="AJ14" s="389">
        <v>1033115</v>
      </c>
      <c r="AK14" s="389"/>
      <c r="AL14" s="389"/>
      <c r="AM14" s="389"/>
      <c r="AN14" s="389"/>
      <c r="AO14" s="389"/>
      <c r="AP14" s="389"/>
      <c r="AQ14" s="389"/>
      <c r="AR14" s="389"/>
      <c r="AS14" s="389">
        <v>1915167.2169999999</v>
      </c>
      <c r="AT14" s="389"/>
      <c r="AU14" s="389"/>
      <c r="AV14" s="389"/>
      <c r="AW14" s="389"/>
      <c r="AX14" s="389"/>
      <c r="AY14" s="389"/>
      <c r="AZ14" s="389"/>
      <c r="BA14" s="389"/>
      <c r="BB14" s="354">
        <v>2831678</v>
      </c>
      <c r="BC14" s="354"/>
      <c r="BD14" s="354"/>
      <c r="BE14" s="354"/>
      <c r="BF14" s="354"/>
      <c r="BG14" s="354"/>
      <c r="BH14" s="354"/>
      <c r="BI14" s="354"/>
      <c r="BJ14" s="354"/>
      <c r="BK14" s="227"/>
    </row>
    <row r="15" spans="1:111" ht="11.25" customHeight="1" x14ac:dyDescent="0.15">
      <c r="A15" s="219"/>
      <c r="B15" s="213"/>
      <c r="C15" s="390" t="s">
        <v>120</v>
      </c>
      <c r="D15" s="391"/>
      <c r="E15" s="391"/>
      <c r="F15" s="391"/>
      <c r="G15" s="391"/>
      <c r="H15" s="391"/>
      <c r="I15" s="391"/>
      <c r="J15" s="391"/>
      <c r="K15" s="391"/>
      <c r="L15" s="391"/>
      <c r="M15" s="391"/>
      <c r="N15" s="391"/>
      <c r="O15" s="391"/>
      <c r="P15" s="391"/>
      <c r="Q15" s="212"/>
      <c r="R15" s="388">
        <v>612914</v>
      </c>
      <c r="S15" s="389"/>
      <c r="T15" s="389"/>
      <c r="U15" s="389"/>
      <c r="V15" s="389"/>
      <c r="W15" s="389"/>
      <c r="X15" s="389"/>
      <c r="Y15" s="389"/>
      <c r="Z15" s="389"/>
      <c r="AA15" s="389">
        <v>554986</v>
      </c>
      <c r="AB15" s="389"/>
      <c r="AC15" s="389"/>
      <c r="AD15" s="389"/>
      <c r="AE15" s="389"/>
      <c r="AF15" s="389"/>
      <c r="AG15" s="389"/>
      <c r="AH15" s="389"/>
      <c r="AI15" s="389"/>
      <c r="AJ15" s="389">
        <v>537000</v>
      </c>
      <c r="AK15" s="389"/>
      <c r="AL15" s="389"/>
      <c r="AM15" s="389"/>
      <c r="AN15" s="389"/>
      <c r="AO15" s="389"/>
      <c r="AP15" s="389"/>
      <c r="AQ15" s="389"/>
      <c r="AR15" s="389"/>
      <c r="AS15" s="389">
        <v>924000</v>
      </c>
      <c r="AT15" s="389"/>
      <c r="AU15" s="389"/>
      <c r="AV15" s="389"/>
      <c r="AW15" s="389"/>
      <c r="AX15" s="389"/>
      <c r="AY15" s="389"/>
      <c r="AZ15" s="389"/>
      <c r="BA15" s="389"/>
      <c r="BB15" s="354">
        <v>729000</v>
      </c>
      <c r="BC15" s="354"/>
      <c r="BD15" s="354"/>
      <c r="BE15" s="354"/>
      <c r="BF15" s="354"/>
      <c r="BG15" s="354"/>
      <c r="BH15" s="354"/>
      <c r="BI15" s="354"/>
      <c r="BJ15" s="354"/>
      <c r="BK15" s="227"/>
    </row>
    <row r="16" spans="1:111" ht="11.25" customHeight="1" x14ac:dyDescent="0.15">
      <c r="A16" s="219"/>
      <c r="B16" s="213"/>
      <c r="C16" s="390" t="s">
        <v>119</v>
      </c>
      <c r="D16" s="391"/>
      <c r="E16" s="391"/>
      <c r="F16" s="391"/>
      <c r="G16" s="391"/>
      <c r="H16" s="391"/>
      <c r="I16" s="391"/>
      <c r="J16" s="391"/>
      <c r="K16" s="391"/>
      <c r="L16" s="391"/>
      <c r="M16" s="391"/>
      <c r="N16" s="391"/>
      <c r="O16" s="391"/>
      <c r="P16" s="391"/>
      <c r="Q16" s="212"/>
      <c r="R16" s="388">
        <v>7371567</v>
      </c>
      <c r="S16" s="389"/>
      <c r="T16" s="389"/>
      <c r="U16" s="389"/>
      <c r="V16" s="389"/>
      <c r="W16" s="389"/>
      <c r="X16" s="389"/>
      <c r="Y16" s="389"/>
      <c r="Z16" s="389"/>
      <c r="AA16" s="389">
        <v>7474923</v>
      </c>
      <c r="AB16" s="389"/>
      <c r="AC16" s="389"/>
      <c r="AD16" s="389"/>
      <c r="AE16" s="389"/>
      <c r="AF16" s="389"/>
      <c r="AG16" s="389"/>
      <c r="AH16" s="389"/>
      <c r="AI16" s="389"/>
      <c r="AJ16" s="389">
        <v>7275594</v>
      </c>
      <c r="AK16" s="389"/>
      <c r="AL16" s="389"/>
      <c r="AM16" s="389"/>
      <c r="AN16" s="389"/>
      <c r="AO16" s="389"/>
      <c r="AP16" s="389"/>
      <c r="AQ16" s="389"/>
      <c r="AR16" s="389"/>
      <c r="AS16" s="389">
        <v>6431416.176</v>
      </c>
      <c r="AT16" s="389"/>
      <c r="AU16" s="389"/>
      <c r="AV16" s="389"/>
      <c r="AW16" s="389"/>
      <c r="AX16" s="389"/>
      <c r="AY16" s="389"/>
      <c r="AZ16" s="389"/>
      <c r="BA16" s="389"/>
      <c r="BB16" s="354">
        <v>6362776</v>
      </c>
      <c r="BC16" s="354"/>
      <c r="BD16" s="354"/>
      <c r="BE16" s="354"/>
      <c r="BF16" s="354"/>
      <c r="BG16" s="354"/>
      <c r="BH16" s="354"/>
      <c r="BI16" s="354"/>
      <c r="BJ16" s="354"/>
      <c r="BK16" s="227"/>
    </row>
    <row r="17" spans="1:63" ht="11.25" customHeight="1" x14ac:dyDescent="0.15">
      <c r="A17" s="219"/>
      <c r="B17" s="213"/>
      <c r="C17" s="390" t="s">
        <v>118</v>
      </c>
      <c r="D17" s="391"/>
      <c r="E17" s="391"/>
      <c r="F17" s="391"/>
      <c r="G17" s="391"/>
      <c r="H17" s="391"/>
      <c r="I17" s="391"/>
      <c r="J17" s="391"/>
      <c r="K17" s="391"/>
      <c r="L17" s="391"/>
      <c r="M17" s="391"/>
      <c r="N17" s="391"/>
      <c r="O17" s="391"/>
      <c r="P17" s="391"/>
      <c r="Q17" s="212"/>
      <c r="R17" s="388">
        <v>19683673</v>
      </c>
      <c r="S17" s="389"/>
      <c r="T17" s="389"/>
      <c r="U17" s="389"/>
      <c r="V17" s="389"/>
      <c r="W17" s="389"/>
      <c r="X17" s="389"/>
      <c r="Y17" s="389"/>
      <c r="Z17" s="389"/>
      <c r="AA17" s="389">
        <v>20214531</v>
      </c>
      <c r="AB17" s="389"/>
      <c r="AC17" s="389"/>
      <c r="AD17" s="389"/>
      <c r="AE17" s="389"/>
      <c r="AF17" s="389"/>
      <c r="AG17" s="389"/>
      <c r="AH17" s="389"/>
      <c r="AI17" s="389"/>
      <c r="AJ17" s="389">
        <v>20972836</v>
      </c>
      <c r="AK17" s="389"/>
      <c r="AL17" s="389"/>
      <c r="AM17" s="389"/>
      <c r="AN17" s="389"/>
      <c r="AO17" s="389"/>
      <c r="AP17" s="389"/>
      <c r="AQ17" s="389"/>
      <c r="AR17" s="389"/>
      <c r="AS17" s="389">
        <v>19923329.877</v>
      </c>
      <c r="AT17" s="389"/>
      <c r="AU17" s="389"/>
      <c r="AV17" s="389"/>
      <c r="AW17" s="389"/>
      <c r="AX17" s="389"/>
      <c r="AY17" s="389"/>
      <c r="AZ17" s="389"/>
      <c r="BA17" s="389"/>
      <c r="BB17" s="354">
        <v>18856662</v>
      </c>
      <c r="BC17" s="354"/>
      <c r="BD17" s="354"/>
      <c r="BE17" s="354"/>
      <c r="BF17" s="354"/>
      <c r="BG17" s="354"/>
      <c r="BH17" s="354"/>
      <c r="BI17" s="354"/>
      <c r="BJ17" s="354"/>
      <c r="BK17" s="227"/>
    </row>
    <row r="18" spans="1:63" ht="11.25" customHeight="1" x14ac:dyDescent="0.15">
      <c r="A18" s="219"/>
      <c r="B18" s="213"/>
      <c r="C18" s="390" t="s">
        <v>117</v>
      </c>
      <c r="D18" s="391"/>
      <c r="E18" s="391"/>
      <c r="F18" s="391"/>
      <c r="G18" s="391"/>
      <c r="H18" s="391"/>
      <c r="I18" s="391"/>
      <c r="J18" s="391"/>
      <c r="K18" s="391"/>
      <c r="L18" s="391"/>
      <c r="M18" s="391"/>
      <c r="N18" s="391"/>
      <c r="O18" s="391"/>
      <c r="P18" s="391"/>
      <c r="Q18" s="212"/>
      <c r="R18" s="388">
        <v>12255780</v>
      </c>
      <c r="S18" s="389"/>
      <c r="T18" s="389"/>
      <c r="U18" s="389"/>
      <c r="V18" s="389"/>
      <c r="W18" s="389"/>
      <c r="X18" s="389"/>
      <c r="Y18" s="389"/>
      <c r="Z18" s="389"/>
      <c r="AA18" s="389">
        <v>14244960</v>
      </c>
      <c r="AB18" s="389"/>
      <c r="AC18" s="389"/>
      <c r="AD18" s="389"/>
      <c r="AE18" s="389"/>
      <c r="AF18" s="389"/>
      <c r="AG18" s="389"/>
      <c r="AH18" s="389"/>
      <c r="AI18" s="389"/>
      <c r="AJ18" s="389">
        <v>16836487</v>
      </c>
      <c r="AK18" s="389"/>
      <c r="AL18" s="389"/>
      <c r="AM18" s="389"/>
      <c r="AN18" s="389"/>
      <c r="AO18" s="389"/>
      <c r="AP18" s="389"/>
      <c r="AQ18" s="389"/>
      <c r="AR18" s="389"/>
      <c r="AS18" s="389">
        <v>17551489.052999999</v>
      </c>
      <c r="AT18" s="389"/>
      <c r="AU18" s="389"/>
      <c r="AV18" s="389"/>
      <c r="AW18" s="389"/>
      <c r="AX18" s="389"/>
      <c r="AY18" s="389"/>
      <c r="AZ18" s="389"/>
      <c r="BA18" s="389"/>
      <c r="BB18" s="354">
        <v>18168774</v>
      </c>
      <c r="BC18" s="354"/>
      <c r="BD18" s="354"/>
      <c r="BE18" s="354"/>
      <c r="BF18" s="354"/>
      <c r="BG18" s="354"/>
      <c r="BH18" s="354"/>
      <c r="BI18" s="354"/>
      <c r="BJ18" s="354"/>
      <c r="BK18" s="227"/>
    </row>
    <row r="19" spans="1:63" ht="11.25" customHeight="1" x14ac:dyDescent="0.15">
      <c r="A19" s="219"/>
      <c r="B19" s="213"/>
      <c r="C19" s="390" t="s">
        <v>116</v>
      </c>
      <c r="D19" s="391"/>
      <c r="E19" s="391"/>
      <c r="F19" s="391"/>
      <c r="G19" s="391"/>
      <c r="H19" s="391"/>
      <c r="I19" s="391"/>
      <c r="J19" s="391"/>
      <c r="K19" s="391"/>
      <c r="L19" s="391"/>
      <c r="M19" s="391"/>
      <c r="N19" s="391"/>
      <c r="O19" s="391"/>
      <c r="P19" s="391"/>
      <c r="Q19" s="212"/>
      <c r="R19" s="388">
        <v>3226636</v>
      </c>
      <c r="S19" s="389"/>
      <c r="T19" s="389"/>
      <c r="U19" s="389"/>
      <c r="V19" s="389"/>
      <c r="W19" s="389"/>
      <c r="X19" s="389"/>
      <c r="Y19" s="389"/>
      <c r="Z19" s="389"/>
      <c r="AA19" s="389">
        <v>3536461</v>
      </c>
      <c r="AB19" s="389"/>
      <c r="AC19" s="389"/>
      <c r="AD19" s="389"/>
      <c r="AE19" s="389"/>
      <c r="AF19" s="389"/>
      <c r="AG19" s="389"/>
      <c r="AH19" s="389"/>
      <c r="AI19" s="389"/>
      <c r="AJ19" s="389">
        <v>3425952</v>
      </c>
      <c r="AK19" s="389"/>
      <c r="AL19" s="389"/>
      <c r="AM19" s="389"/>
      <c r="AN19" s="389"/>
      <c r="AO19" s="389"/>
      <c r="AP19" s="389"/>
      <c r="AQ19" s="389"/>
      <c r="AR19" s="389"/>
      <c r="AS19" s="389">
        <v>3865635.3250000002</v>
      </c>
      <c r="AT19" s="389"/>
      <c r="AU19" s="389"/>
      <c r="AV19" s="389"/>
      <c r="AW19" s="389"/>
      <c r="AX19" s="389"/>
      <c r="AY19" s="389"/>
      <c r="AZ19" s="389"/>
      <c r="BA19" s="389"/>
      <c r="BB19" s="354">
        <v>3885020</v>
      </c>
      <c r="BC19" s="354"/>
      <c r="BD19" s="354"/>
      <c r="BE19" s="354"/>
      <c r="BF19" s="354"/>
      <c r="BG19" s="354"/>
      <c r="BH19" s="354"/>
      <c r="BI19" s="354"/>
      <c r="BJ19" s="354"/>
      <c r="BK19" s="227"/>
    </row>
    <row r="20" spans="1:63" ht="11.25" customHeight="1" x14ac:dyDescent="0.15">
      <c r="A20" s="219"/>
      <c r="B20" s="213"/>
      <c r="C20" s="390" t="s">
        <v>115</v>
      </c>
      <c r="D20" s="391"/>
      <c r="E20" s="391"/>
      <c r="F20" s="391"/>
      <c r="G20" s="391"/>
      <c r="H20" s="391"/>
      <c r="I20" s="391"/>
      <c r="J20" s="391"/>
      <c r="K20" s="391"/>
      <c r="L20" s="391"/>
      <c r="M20" s="391"/>
      <c r="N20" s="391"/>
      <c r="O20" s="391"/>
      <c r="P20" s="391"/>
      <c r="Q20" s="212"/>
      <c r="R20" s="388">
        <v>3097323</v>
      </c>
      <c r="S20" s="389"/>
      <c r="T20" s="389"/>
      <c r="U20" s="389"/>
      <c r="V20" s="389"/>
      <c r="W20" s="389"/>
      <c r="X20" s="389"/>
      <c r="Y20" s="389"/>
      <c r="Z20" s="389"/>
      <c r="AA20" s="389">
        <v>2710263</v>
      </c>
      <c r="AB20" s="389"/>
      <c r="AC20" s="389"/>
      <c r="AD20" s="389"/>
      <c r="AE20" s="389"/>
      <c r="AF20" s="389"/>
      <c r="AG20" s="389"/>
      <c r="AH20" s="389"/>
      <c r="AI20" s="389"/>
      <c r="AJ20" s="389">
        <v>2322107</v>
      </c>
      <c r="AK20" s="389"/>
      <c r="AL20" s="389"/>
      <c r="AM20" s="389"/>
      <c r="AN20" s="389"/>
      <c r="AO20" s="389"/>
      <c r="AP20" s="389"/>
      <c r="AQ20" s="389"/>
      <c r="AR20" s="389"/>
      <c r="AS20" s="389">
        <v>1932852.75</v>
      </c>
      <c r="AT20" s="389"/>
      <c r="AU20" s="389"/>
      <c r="AV20" s="389"/>
      <c r="AW20" s="389"/>
      <c r="AX20" s="389"/>
      <c r="AY20" s="389"/>
      <c r="AZ20" s="389"/>
      <c r="BA20" s="389"/>
      <c r="BB20" s="354">
        <v>1542495</v>
      </c>
      <c r="BC20" s="354"/>
      <c r="BD20" s="354"/>
      <c r="BE20" s="354"/>
      <c r="BF20" s="354"/>
      <c r="BG20" s="354"/>
      <c r="BH20" s="354"/>
      <c r="BI20" s="354"/>
      <c r="BJ20" s="354"/>
      <c r="BK20" s="227"/>
    </row>
    <row r="21" spans="1:63" ht="11.25" customHeight="1" x14ac:dyDescent="0.15">
      <c r="A21" s="219"/>
      <c r="B21" s="213"/>
      <c r="C21" s="390" t="s">
        <v>114</v>
      </c>
      <c r="D21" s="391"/>
      <c r="E21" s="391"/>
      <c r="F21" s="391"/>
      <c r="G21" s="391"/>
      <c r="H21" s="391"/>
      <c r="I21" s="391"/>
      <c r="J21" s="391"/>
      <c r="K21" s="391"/>
      <c r="L21" s="391"/>
      <c r="M21" s="391"/>
      <c r="N21" s="391"/>
      <c r="O21" s="391"/>
      <c r="P21" s="391"/>
      <c r="Q21" s="212"/>
      <c r="R21" s="388">
        <v>863578</v>
      </c>
      <c r="S21" s="389"/>
      <c r="T21" s="389"/>
      <c r="U21" s="389"/>
      <c r="V21" s="389"/>
      <c r="W21" s="389"/>
      <c r="X21" s="389"/>
      <c r="Y21" s="389"/>
      <c r="Z21" s="389"/>
      <c r="AA21" s="389">
        <v>643852</v>
      </c>
      <c r="AB21" s="389"/>
      <c r="AC21" s="389"/>
      <c r="AD21" s="389"/>
      <c r="AE21" s="389"/>
      <c r="AF21" s="389"/>
      <c r="AG21" s="389"/>
      <c r="AH21" s="389"/>
      <c r="AI21" s="389"/>
      <c r="AJ21" s="389">
        <v>420084</v>
      </c>
      <c r="AK21" s="389"/>
      <c r="AL21" s="389"/>
      <c r="AM21" s="389"/>
      <c r="AN21" s="389"/>
      <c r="AO21" s="389"/>
      <c r="AP21" s="389"/>
      <c r="AQ21" s="389"/>
      <c r="AR21" s="389"/>
      <c r="AS21" s="389">
        <v>252718.049</v>
      </c>
      <c r="AT21" s="389"/>
      <c r="AU21" s="389"/>
      <c r="AV21" s="389"/>
      <c r="AW21" s="389"/>
      <c r="AX21" s="389"/>
      <c r="AY21" s="389"/>
      <c r="AZ21" s="389"/>
      <c r="BA21" s="389"/>
      <c r="BB21" s="354">
        <v>136145</v>
      </c>
      <c r="BC21" s="354"/>
      <c r="BD21" s="354"/>
      <c r="BE21" s="354"/>
      <c r="BF21" s="354"/>
      <c r="BG21" s="354"/>
      <c r="BH21" s="354"/>
      <c r="BI21" s="354"/>
      <c r="BJ21" s="354"/>
      <c r="BK21" s="227"/>
    </row>
    <row r="22" spans="1:63" s="154" customFormat="1" ht="11.25" customHeight="1" x14ac:dyDescent="0.15">
      <c r="A22" s="219"/>
      <c r="B22" s="61"/>
      <c r="C22" s="61"/>
      <c r="D22" s="61"/>
      <c r="E22" s="61"/>
      <c r="F22" s="61"/>
      <c r="G22" s="61"/>
      <c r="H22" s="61"/>
      <c r="I22" s="61"/>
      <c r="J22" s="61"/>
      <c r="K22" s="61"/>
      <c r="L22" s="61"/>
      <c r="M22" s="61"/>
      <c r="N22" s="61"/>
      <c r="O22" s="61"/>
      <c r="P22" s="61"/>
      <c r="Q22" s="74"/>
      <c r="R22" s="61"/>
      <c r="S22" s="61"/>
      <c r="T22" s="61"/>
      <c r="U22" s="61"/>
      <c r="V22" s="61"/>
      <c r="W22" s="61"/>
      <c r="X22" s="61"/>
      <c r="Y22" s="61"/>
      <c r="Z22" s="61"/>
      <c r="AA22" s="61"/>
      <c r="AB22" s="61"/>
      <c r="AC22" s="61"/>
      <c r="AD22" s="61"/>
      <c r="AE22" s="61"/>
      <c r="AF22" s="61"/>
      <c r="AG22" s="61"/>
      <c r="AH22" s="61"/>
      <c r="AI22" s="61"/>
      <c r="AJ22" s="61"/>
      <c r="AK22" s="61"/>
      <c r="AL22" s="61"/>
      <c r="AM22" s="61"/>
      <c r="AN22" s="61"/>
      <c r="AO22" s="61"/>
      <c r="AP22" s="61"/>
      <c r="AQ22" s="61"/>
      <c r="AR22" s="61"/>
      <c r="AS22" s="61"/>
      <c r="AT22" s="61"/>
      <c r="AU22" s="61"/>
      <c r="AV22" s="61"/>
      <c r="AW22" s="61"/>
      <c r="AX22" s="61"/>
      <c r="AY22" s="61"/>
      <c r="AZ22" s="61"/>
      <c r="BA22" s="61"/>
      <c r="BB22" s="61"/>
      <c r="BC22" s="61"/>
      <c r="BD22" s="61"/>
      <c r="BE22" s="61"/>
      <c r="BF22" s="61"/>
      <c r="BG22" s="61"/>
      <c r="BH22" s="61"/>
      <c r="BI22" s="61"/>
      <c r="BJ22" s="61"/>
      <c r="BK22" s="227"/>
    </row>
    <row r="23" spans="1:63" ht="11.25" customHeight="1" x14ac:dyDescent="0.15">
      <c r="A23" s="219"/>
      <c r="B23" s="320" t="s">
        <v>0</v>
      </c>
      <c r="C23" s="320"/>
      <c r="D23" s="320"/>
      <c r="E23" s="235" t="s">
        <v>100</v>
      </c>
      <c r="F23" s="219" t="s">
        <v>531</v>
      </c>
      <c r="G23" s="219"/>
      <c r="H23" s="219"/>
      <c r="I23" s="219"/>
      <c r="J23" s="219"/>
      <c r="K23" s="219"/>
      <c r="L23" s="219"/>
      <c r="M23" s="219"/>
      <c r="N23" s="219"/>
      <c r="O23" s="219"/>
      <c r="P23" s="219"/>
      <c r="Q23" s="219"/>
      <c r="R23" s="219"/>
      <c r="S23" s="219"/>
      <c r="T23" s="219"/>
      <c r="U23" s="219"/>
      <c r="V23" s="219"/>
      <c r="W23" s="219"/>
      <c r="X23" s="219"/>
      <c r="Y23" s="219"/>
      <c r="Z23" s="219"/>
      <c r="AA23" s="219"/>
      <c r="AB23" s="219"/>
      <c r="AC23" s="219"/>
      <c r="AD23" s="219"/>
      <c r="AE23" s="219"/>
      <c r="AF23" s="219"/>
      <c r="AG23" s="219"/>
      <c r="AH23" s="219"/>
      <c r="AI23" s="219"/>
      <c r="AJ23" s="219"/>
      <c r="AK23" s="219"/>
      <c r="AL23" s="219"/>
      <c r="AM23" s="219"/>
      <c r="AN23" s="219"/>
      <c r="AO23" s="219"/>
      <c r="AP23" s="219"/>
      <c r="AQ23" s="219"/>
      <c r="AR23" s="219"/>
      <c r="AS23" s="219"/>
      <c r="AT23" s="219"/>
      <c r="AU23" s="219"/>
      <c r="AV23" s="219"/>
      <c r="AW23" s="219"/>
      <c r="AX23" s="219"/>
      <c r="AY23" s="219"/>
      <c r="AZ23" s="219"/>
      <c r="BA23" s="219"/>
      <c r="BB23" s="219"/>
      <c r="BC23" s="219"/>
      <c r="BD23" s="219"/>
      <c r="BE23" s="219"/>
      <c r="BF23" s="219"/>
      <c r="BG23" s="219"/>
      <c r="BH23" s="219"/>
      <c r="BI23" s="219"/>
      <c r="BJ23" s="219"/>
      <c r="BK23" s="219"/>
    </row>
    <row r="25" spans="1:63" ht="17.25" customHeight="1" x14ac:dyDescent="0.15">
      <c r="B25" s="367" t="s">
        <v>548</v>
      </c>
      <c r="C25" s="367"/>
      <c r="D25" s="367"/>
      <c r="E25" s="367"/>
      <c r="F25" s="367"/>
      <c r="G25" s="367"/>
      <c r="H25" s="367"/>
      <c r="I25" s="367"/>
      <c r="J25" s="367"/>
      <c r="K25" s="367"/>
      <c r="L25" s="367"/>
      <c r="M25" s="367"/>
      <c r="N25" s="367"/>
      <c r="O25" s="367"/>
      <c r="P25" s="367"/>
      <c r="Q25" s="367"/>
      <c r="R25" s="367"/>
      <c r="S25" s="367"/>
      <c r="T25" s="367"/>
      <c r="U25" s="367"/>
      <c r="V25" s="367"/>
      <c r="W25" s="367"/>
      <c r="X25" s="367"/>
      <c r="Y25" s="367"/>
      <c r="Z25" s="367"/>
      <c r="AA25" s="367"/>
      <c r="AB25" s="367"/>
      <c r="AC25" s="367"/>
      <c r="AD25" s="367"/>
      <c r="AE25" s="367"/>
      <c r="AF25" s="367"/>
      <c r="AG25" s="367"/>
      <c r="AH25" s="367"/>
      <c r="AI25" s="367"/>
      <c r="AJ25" s="367"/>
      <c r="AK25" s="367"/>
      <c r="AL25" s="367"/>
      <c r="AM25" s="367"/>
      <c r="AN25" s="367"/>
      <c r="AO25" s="367"/>
      <c r="AP25" s="367"/>
      <c r="AQ25" s="367"/>
      <c r="AR25" s="367"/>
      <c r="AS25" s="367"/>
      <c r="AT25" s="367"/>
      <c r="AU25" s="367"/>
      <c r="AV25" s="367"/>
      <c r="AW25" s="367"/>
      <c r="AX25" s="367"/>
      <c r="AY25" s="367"/>
      <c r="AZ25" s="367"/>
      <c r="BA25" s="367"/>
      <c r="BB25" s="367"/>
      <c r="BC25" s="367"/>
      <c r="BD25" s="367"/>
      <c r="BE25" s="367"/>
      <c r="BF25" s="367"/>
      <c r="BG25" s="367"/>
      <c r="BH25" s="367"/>
      <c r="BI25" s="367"/>
      <c r="BJ25" s="367"/>
    </row>
  </sheetData>
  <sheetProtection selectLockedCells="1"/>
  <mergeCells count="93">
    <mergeCell ref="BB8:BJ8"/>
    <mergeCell ref="B3:BJ3"/>
    <mergeCell ref="B5:Q6"/>
    <mergeCell ref="R5:Z6"/>
    <mergeCell ref="AA5:AI6"/>
    <mergeCell ref="AJ5:AR6"/>
    <mergeCell ref="AS5:BA6"/>
    <mergeCell ref="BB5:BJ6"/>
    <mergeCell ref="AS1:BK2"/>
    <mergeCell ref="C8:P8"/>
    <mergeCell ref="R8:Z8"/>
    <mergeCell ref="AA8:AI8"/>
    <mergeCell ref="AJ8:AR8"/>
    <mergeCell ref="AS8:BA8"/>
    <mergeCell ref="R9:Z9"/>
    <mergeCell ref="AA9:AI9"/>
    <mergeCell ref="AJ9:AR9"/>
    <mergeCell ref="AS9:BA9"/>
    <mergeCell ref="BB9:BJ9"/>
    <mergeCell ref="BB11:BJ11"/>
    <mergeCell ref="BB10:BJ10"/>
    <mergeCell ref="C10:P10"/>
    <mergeCell ref="R10:Z10"/>
    <mergeCell ref="AA10:AI10"/>
    <mergeCell ref="AJ10:AR10"/>
    <mergeCell ref="AS10:BA10"/>
    <mergeCell ref="C11:P11"/>
    <mergeCell ref="R11:Z11"/>
    <mergeCell ref="AA11:AI11"/>
    <mergeCell ref="AJ11:AR11"/>
    <mergeCell ref="AS11:BA11"/>
    <mergeCell ref="BB12:BJ12"/>
    <mergeCell ref="C12:P12"/>
    <mergeCell ref="R12:Z12"/>
    <mergeCell ref="AA12:AI12"/>
    <mergeCell ref="AJ12:AR12"/>
    <mergeCell ref="AS12:BA12"/>
    <mergeCell ref="B25:BJ25"/>
    <mergeCell ref="C21:P21"/>
    <mergeCell ref="R21:Z21"/>
    <mergeCell ref="AA21:AI21"/>
    <mergeCell ref="R20:Z20"/>
    <mergeCell ref="AA20:AI20"/>
    <mergeCell ref="BB20:BJ20"/>
    <mergeCell ref="C20:P20"/>
    <mergeCell ref="B23:D23"/>
    <mergeCell ref="BB18:BJ18"/>
    <mergeCell ref="R18:Z18"/>
    <mergeCell ref="AA18:AI18"/>
    <mergeCell ref="AJ18:AR18"/>
    <mergeCell ref="AJ21:AR21"/>
    <mergeCell ref="AS21:BA21"/>
    <mergeCell ref="BB21:BJ21"/>
    <mergeCell ref="AS20:BA20"/>
    <mergeCell ref="AS18:BA18"/>
    <mergeCell ref="BB19:BJ19"/>
    <mergeCell ref="AS19:BA19"/>
    <mergeCell ref="C19:P19"/>
    <mergeCell ref="R19:Z19"/>
    <mergeCell ref="AA19:AI19"/>
    <mergeCell ref="AJ19:AR19"/>
    <mergeCell ref="AJ20:AR20"/>
    <mergeCell ref="C16:P16"/>
    <mergeCell ref="C15:P15"/>
    <mergeCell ref="R15:Z15"/>
    <mergeCell ref="AA15:AI15"/>
    <mergeCell ref="AJ15:AR15"/>
    <mergeCell ref="BB16:BJ16"/>
    <mergeCell ref="R16:Z16"/>
    <mergeCell ref="AA16:AI16"/>
    <mergeCell ref="AJ16:AR16"/>
    <mergeCell ref="AS16:BA16"/>
    <mergeCell ref="R13:Z13"/>
    <mergeCell ref="AA13:AI13"/>
    <mergeCell ref="AJ13:AR13"/>
    <mergeCell ref="AS13:BA13"/>
    <mergeCell ref="AS15:BA15"/>
    <mergeCell ref="BB13:BJ13"/>
    <mergeCell ref="C18:P18"/>
    <mergeCell ref="C17:P17"/>
    <mergeCell ref="R17:Z17"/>
    <mergeCell ref="AA17:AI17"/>
    <mergeCell ref="AJ17:AR17"/>
    <mergeCell ref="AS17:BA17"/>
    <mergeCell ref="BB15:BJ15"/>
    <mergeCell ref="BB17:BJ17"/>
    <mergeCell ref="BB14:BJ14"/>
    <mergeCell ref="C14:P14"/>
    <mergeCell ref="R14:Z14"/>
    <mergeCell ref="AA14:AI14"/>
    <mergeCell ref="AJ14:AR14"/>
    <mergeCell ref="AS14:BA14"/>
    <mergeCell ref="C13:P13"/>
  </mergeCells>
  <phoneticPr fontId="11"/>
  <printOptions horizontalCentered="1"/>
  <pageMargins left="0.39370078740157483" right="0.47244094488188981" top="0.31496062992125984" bottom="0.39370078740157483" header="0" footer="0"/>
  <pageSetup paperSize="9" scale="93" fitToHeight="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BQ66"/>
  <sheetViews>
    <sheetView zoomScaleNormal="100" zoomScaleSheetLayoutView="100" workbookViewId="0">
      <selection sqref="A1:S2"/>
    </sheetView>
  </sheetViews>
  <sheetFormatPr defaultColWidth="9" defaultRowHeight="11.25" customHeight="1" x14ac:dyDescent="0.15"/>
  <cols>
    <col min="1" max="1" width="1" style="154" customWidth="1"/>
    <col min="2" max="63" width="1.625" style="154" customWidth="1"/>
    <col min="64" max="16384" width="9" style="154"/>
  </cols>
  <sheetData>
    <row r="1" spans="1:63" ht="11.25" customHeight="1" x14ac:dyDescent="0.15">
      <c r="A1" s="355">
        <v>120</v>
      </c>
      <c r="B1" s="355"/>
      <c r="C1" s="355"/>
      <c r="D1" s="355"/>
      <c r="E1" s="355"/>
      <c r="F1" s="355"/>
      <c r="G1" s="355"/>
      <c r="H1" s="355"/>
      <c r="I1" s="355"/>
      <c r="J1" s="355"/>
      <c r="K1" s="355"/>
      <c r="L1" s="355"/>
      <c r="M1" s="355"/>
      <c r="N1" s="355"/>
      <c r="O1" s="355"/>
      <c r="P1" s="355"/>
      <c r="Q1" s="355"/>
      <c r="R1" s="355"/>
      <c r="S1" s="355"/>
      <c r="T1" s="219"/>
      <c r="U1" s="219"/>
      <c r="V1" s="219"/>
      <c r="W1" s="219"/>
      <c r="X1" s="219"/>
      <c r="Y1" s="219"/>
      <c r="Z1" s="219"/>
      <c r="AA1" s="219"/>
      <c r="AB1" s="219"/>
      <c r="AC1" s="219"/>
      <c r="AD1" s="219"/>
      <c r="AE1" s="219"/>
      <c r="AF1" s="219"/>
      <c r="AG1" s="219"/>
      <c r="AH1" s="219"/>
      <c r="AI1" s="219"/>
      <c r="AJ1" s="219"/>
      <c r="AK1" s="219"/>
      <c r="AL1" s="219"/>
      <c r="AM1" s="219"/>
      <c r="AN1" s="219"/>
      <c r="AO1" s="219"/>
      <c r="AP1" s="219"/>
      <c r="AQ1" s="219"/>
      <c r="AR1" s="219"/>
      <c r="AS1" s="219"/>
      <c r="AT1" s="219"/>
      <c r="AU1" s="219"/>
      <c r="AV1" s="219"/>
      <c r="AW1" s="219"/>
      <c r="AX1" s="219"/>
      <c r="AY1" s="219"/>
      <c r="AZ1" s="219"/>
      <c r="BA1" s="219"/>
      <c r="BB1" s="219"/>
      <c r="BC1" s="219"/>
      <c r="BD1" s="219"/>
      <c r="BE1" s="219"/>
      <c r="BF1" s="219"/>
      <c r="BG1" s="219"/>
      <c r="BH1" s="219"/>
      <c r="BI1" s="219"/>
      <c r="BJ1" s="219"/>
      <c r="BK1" s="219"/>
    </row>
    <row r="2" spans="1:63" ht="11.25" customHeight="1" x14ac:dyDescent="0.15">
      <c r="A2" s="355"/>
      <c r="B2" s="355"/>
      <c r="C2" s="355"/>
      <c r="D2" s="355"/>
      <c r="E2" s="355"/>
      <c r="F2" s="355"/>
      <c r="G2" s="355"/>
      <c r="H2" s="355"/>
      <c r="I2" s="355"/>
      <c r="J2" s="355"/>
      <c r="K2" s="355"/>
      <c r="L2" s="355"/>
      <c r="M2" s="355"/>
      <c r="N2" s="355"/>
      <c r="O2" s="355"/>
      <c r="P2" s="355"/>
      <c r="Q2" s="355"/>
      <c r="R2" s="355"/>
      <c r="S2" s="355"/>
      <c r="T2" s="219"/>
      <c r="U2" s="219"/>
      <c r="V2" s="219"/>
      <c r="W2" s="219"/>
      <c r="X2" s="219"/>
      <c r="Y2" s="219"/>
      <c r="Z2" s="219"/>
      <c r="AA2" s="219"/>
      <c r="AB2" s="219"/>
      <c r="AC2" s="219"/>
      <c r="AD2" s="219"/>
      <c r="AE2" s="219"/>
      <c r="AF2" s="219"/>
      <c r="AG2" s="219"/>
      <c r="AH2" s="219"/>
      <c r="AI2" s="219"/>
      <c r="AJ2" s="219"/>
      <c r="AK2" s="219"/>
      <c r="AL2" s="219"/>
      <c r="AM2" s="219"/>
      <c r="AN2" s="219"/>
      <c r="AO2" s="219"/>
      <c r="AP2" s="219"/>
      <c r="AQ2" s="219"/>
      <c r="AR2" s="219"/>
      <c r="AS2" s="219"/>
      <c r="AT2" s="219"/>
      <c r="AU2" s="219"/>
      <c r="AV2" s="219"/>
      <c r="AW2" s="219"/>
      <c r="AX2" s="219"/>
      <c r="AY2" s="219"/>
      <c r="AZ2" s="219"/>
      <c r="BA2" s="219"/>
      <c r="BB2" s="219"/>
      <c r="BC2" s="219"/>
      <c r="BD2" s="219"/>
      <c r="BE2" s="219"/>
      <c r="BF2" s="219"/>
      <c r="BG2" s="219"/>
      <c r="BH2" s="219"/>
      <c r="BI2" s="219"/>
      <c r="BJ2" s="219"/>
      <c r="BK2" s="219"/>
    </row>
    <row r="3" spans="1:63" ht="17.25" customHeight="1" x14ac:dyDescent="0.15">
      <c r="A3" s="219"/>
      <c r="B3" s="319" t="s">
        <v>549</v>
      </c>
      <c r="C3" s="319"/>
      <c r="D3" s="319"/>
      <c r="E3" s="319"/>
      <c r="F3" s="319"/>
      <c r="G3" s="319"/>
      <c r="H3" s="319"/>
      <c r="I3" s="319"/>
      <c r="J3" s="319"/>
      <c r="K3" s="319"/>
      <c r="L3" s="319"/>
      <c r="M3" s="319"/>
      <c r="N3" s="319"/>
      <c r="O3" s="319"/>
      <c r="P3" s="319"/>
      <c r="Q3" s="319"/>
      <c r="R3" s="319"/>
      <c r="S3" s="319"/>
      <c r="T3" s="319"/>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9"/>
      <c r="AT3" s="319"/>
      <c r="AU3" s="319"/>
      <c r="AV3" s="319"/>
      <c r="AW3" s="319"/>
      <c r="AX3" s="319"/>
      <c r="AY3" s="319"/>
      <c r="AZ3" s="319"/>
      <c r="BA3" s="319"/>
      <c r="BB3" s="319"/>
      <c r="BC3" s="319"/>
      <c r="BD3" s="319"/>
      <c r="BE3" s="319"/>
      <c r="BF3" s="319"/>
      <c r="BG3" s="319"/>
      <c r="BH3" s="319"/>
      <c r="BI3" s="319"/>
      <c r="BJ3" s="319"/>
      <c r="BK3" s="219"/>
    </row>
    <row r="4" spans="1:63" ht="11.25" customHeight="1" x14ac:dyDescent="0.15">
      <c r="A4" s="219"/>
      <c r="B4" s="61"/>
      <c r="C4" s="61"/>
      <c r="D4" s="61"/>
      <c r="E4" s="61"/>
      <c r="F4" s="61"/>
      <c r="G4" s="61"/>
      <c r="H4" s="61"/>
      <c r="I4" s="61"/>
      <c r="J4" s="61"/>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1"/>
      <c r="AR4" s="61"/>
      <c r="AS4" s="61"/>
      <c r="AT4" s="61"/>
      <c r="AU4" s="61"/>
      <c r="AV4" s="61"/>
      <c r="AW4" s="61"/>
      <c r="AX4" s="61"/>
      <c r="AY4" s="61"/>
      <c r="AZ4" s="61"/>
      <c r="BA4" s="61"/>
      <c r="BB4" s="61"/>
      <c r="BC4" s="61"/>
      <c r="BD4" s="61"/>
      <c r="BE4" s="61"/>
      <c r="BF4" s="61"/>
      <c r="BG4" s="61"/>
      <c r="BH4" s="61"/>
      <c r="BI4" s="61"/>
      <c r="BJ4" s="227"/>
      <c r="BK4" s="219"/>
    </row>
    <row r="5" spans="1:63" ht="11.25" customHeight="1" x14ac:dyDescent="0.15">
      <c r="A5" s="219"/>
      <c r="B5" s="347" t="s">
        <v>3</v>
      </c>
      <c r="C5" s="347"/>
      <c r="D5" s="347"/>
      <c r="E5" s="347"/>
      <c r="F5" s="347"/>
      <c r="G5" s="347"/>
      <c r="H5" s="347"/>
      <c r="I5" s="347"/>
      <c r="J5" s="347"/>
      <c r="K5" s="347"/>
      <c r="L5" s="347"/>
      <c r="M5" s="348"/>
      <c r="N5" s="347" t="s">
        <v>22</v>
      </c>
      <c r="O5" s="347"/>
      <c r="P5" s="347"/>
      <c r="Q5" s="347"/>
      <c r="R5" s="347"/>
      <c r="S5" s="347"/>
      <c r="T5" s="347"/>
      <c r="U5" s="347"/>
      <c r="V5" s="347"/>
      <c r="W5" s="347"/>
      <c r="X5" s="347"/>
      <c r="Y5" s="348"/>
      <c r="Z5" s="346" t="s">
        <v>23</v>
      </c>
      <c r="AA5" s="347"/>
      <c r="AB5" s="347"/>
      <c r="AC5" s="347"/>
      <c r="AD5" s="347"/>
      <c r="AE5" s="347"/>
      <c r="AF5" s="347"/>
      <c r="AG5" s="347"/>
      <c r="AH5" s="347"/>
      <c r="AI5" s="347"/>
      <c r="AJ5" s="347"/>
      <c r="AK5" s="348"/>
      <c r="AL5" s="414" t="s">
        <v>336</v>
      </c>
      <c r="AM5" s="414"/>
      <c r="AN5" s="414"/>
      <c r="AO5" s="414"/>
      <c r="AP5" s="414"/>
      <c r="AQ5" s="414"/>
      <c r="AR5" s="414"/>
      <c r="AS5" s="414"/>
      <c r="AT5" s="414"/>
      <c r="AU5" s="414"/>
      <c r="AV5" s="414"/>
      <c r="AW5" s="414"/>
      <c r="AX5" s="346" t="s">
        <v>24</v>
      </c>
      <c r="AY5" s="347"/>
      <c r="AZ5" s="347"/>
      <c r="BA5" s="347"/>
      <c r="BB5" s="347"/>
      <c r="BC5" s="347"/>
      <c r="BD5" s="347"/>
      <c r="BE5" s="347"/>
      <c r="BF5" s="347"/>
      <c r="BG5" s="347"/>
      <c r="BH5" s="347"/>
      <c r="BI5" s="347"/>
      <c r="BJ5" s="72"/>
      <c r="BK5" s="219"/>
    </row>
    <row r="6" spans="1:63" ht="11.25" customHeight="1" x14ac:dyDescent="0.15">
      <c r="A6" s="219"/>
      <c r="B6" s="336"/>
      <c r="C6" s="336"/>
      <c r="D6" s="336"/>
      <c r="E6" s="336"/>
      <c r="F6" s="336"/>
      <c r="G6" s="336"/>
      <c r="H6" s="336"/>
      <c r="I6" s="336"/>
      <c r="J6" s="336"/>
      <c r="K6" s="336"/>
      <c r="L6" s="336"/>
      <c r="M6" s="337"/>
      <c r="N6" s="336"/>
      <c r="O6" s="336"/>
      <c r="P6" s="336"/>
      <c r="Q6" s="336"/>
      <c r="R6" s="336"/>
      <c r="S6" s="336"/>
      <c r="T6" s="336"/>
      <c r="U6" s="336"/>
      <c r="V6" s="336"/>
      <c r="W6" s="336"/>
      <c r="X6" s="336"/>
      <c r="Y6" s="337"/>
      <c r="Z6" s="335"/>
      <c r="AA6" s="336"/>
      <c r="AB6" s="336"/>
      <c r="AC6" s="336"/>
      <c r="AD6" s="336"/>
      <c r="AE6" s="336"/>
      <c r="AF6" s="336"/>
      <c r="AG6" s="336"/>
      <c r="AH6" s="336"/>
      <c r="AI6" s="336"/>
      <c r="AJ6" s="336"/>
      <c r="AK6" s="337"/>
      <c r="AL6" s="415"/>
      <c r="AM6" s="415"/>
      <c r="AN6" s="415"/>
      <c r="AO6" s="415"/>
      <c r="AP6" s="415"/>
      <c r="AQ6" s="415"/>
      <c r="AR6" s="415"/>
      <c r="AS6" s="415"/>
      <c r="AT6" s="415"/>
      <c r="AU6" s="415"/>
      <c r="AV6" s="415"/>
      <c r="AW6" s="415"/>
      <c r="AX6" s="335"/>
      <c r="AY6" s="336"/>
      <c r="AZ6" s="336"/>
      <c r="BA6" s="336"/>
      <c r="BB6" s="336"/>
      <c r="BC6" s="336"/>
      <c r="BD6" s="336"/>
      <c r="BE6" s="336"/>
      <c r="BF6" s="336"/>
      <c r="BG6" s="336"/>
      <c r="BH6" s="336"/>
      <c r="BI6" s="336"/>
      <c r="BJ6" s="72"/>
      <c r="BK6" s="219"/>
    </row>
    <row r="7" spans="1:63" ht="11.25" customHeight="1" x14ac:dyDescent="0.15">
      <c r="A7" s="219"/>
      <c r="B7" s="213"/>
      <c r="C7" s="213"/>
      <c r="D7" s="213"/>
      <c r="E7" s="213"/>
      <c r="F7" s="213"/>
      <c r="G7" s="213"/>
      <c r="H7" s="213"/>
      <c r="I7" s="213"/>
      <c r="J7" s="213"/>
      <c r="K7" s="213"/>
      <c r="L7" s="225"/>
      <c r="M7" s="92"/>
      <c r="N7" s="219"/>
      <c r="O7" s="219"/>
      <c r="P7" s="219"/>
      <c r="Q7" s="219"/>
      <c r="R7" s="219"/>
      <c r="S7" s="219"/>
      <c r="T7" s="219"/>
      <c r="U7" s="219"/>
      <c r="V7" s="219"/>
      <c r="W7" s="162"/>
      <c r="X7" s="350" t="s">
        <v>102</v>
      </c>
      <c r="Y7" s="350"/>
      <c r="Z7" s="192"/>
      <c r="AA7" s="192"/>
      <c r="AB7" s="192"/>
      <c r="AC7" s="192"/>
      <c r="AD7" s="192"/>
      <c r="AE7" s="192"/>
      <c r="AF7" s="192"/>
      <c r="AG7" s="192"/>
      <c r="AH7" s="192"/>
      <c r="AI7" s="192"/>
      <c r="AJ7" s="411" t="s">
        <v>102</v>
      </c>
      <c r="AK7" s="411"/>
      <c r="AL7" s="192"/>
      <c r="AM7" s="192"/>
      <c r="AN7" s="192"/>
      <c r="AO7" s="192"/>
      <c r="AP7" s="192"/>
      <c r="AQ7" s="192"/>
      <c r="AR7" s="192"/>
      <c r="AS7" s="192"/>
      <c r="AT7" s="192"/>
      <c r="AU7" s="192"/>
      <c r="AV7" s="411" t="s">
        <v>102</v>
      </c>
      <c r="AW7" s="411"/>
      <c r="AX7" s="192"/>
      <c r="AY7" s="192"/>
      <c r="AZ7" s="192"/>
      <c r="BA7" s="192"/>
      <c r="BB7" s="192"/>
      <c r="BC7" s="192"/>
      <c r="BD7" s="192"/>
      <c r="BE7" s="192"/>
      <c r="BF7" s="192"/>
      <c r="BG7" s="192"/>
      <c r="BH7" s="192"/>
      <c r="BI7" s="192"/>
      <c r="BJ7" s="223"/>
      <c r="BK7" s="219"/>
    </row>
    <row r="8" spans="1:63" ht="11.25" customHeight="1" x14ac:dyDescent="0.15">
      <c r="A8" s="219"/>
      <c r="B8" s="213"/>
      <c r="C8" s="317" t="s">
        <v>4</v>
      </c>
      <c r="D8" s="317"/>
      <c r="E8" s="317"/>
      <c r="F8" s="317">
        <v>28</v>
      </c>
      <c r="G8" s="317"/>
      <c r="H8" s="317"/>
      <c r="I8" s="317" t="s">
        <v>3</v>
      </c>
      <c r="J8" s="317"/>
      <c r="K8" s="317"/>
      <c r="L8" s="211"/>
      <c r="M8" s="163"/>
      <c r="N8" s="421">
        <v>84.9</v>
      </c>
      <c r="O8" s="420"/>
      <c r="P8" s="420"/>
      <c r="Q8" s="420"/>
      <c r="R8" s="420"/>
      <c r="S8" s="420"/>
      <c r="T8" s="420"/>
      <c r="U8" s="420"/>
      <c r="V8" s="420"/>
      <c r="W8" s="420"/>
      <c r="X8" s="420"/>
      <c r="Y8" s="420"/>
      <c r="Z8" s="420">
        <v>4.4000000000000004</v>
      </c>
      <c r="AA8" s="420"/>
      <c r="AB8" s="420"/>
      <c r="AC8" s="420"/>
      <c r="AD8" s="420"/>
      <c r="AE8" s="420"/>
      <c r="AF8" s="420"/>
      <c r="AG8" s="420"/>
      <c r="AH8" s="420"/>
      <c r="AI8" s="420"/>
      <c r="AJ8" s="420"/>
      <c r="AK8" s="420"/>
      <c r="AL8" s="416">
        <v>3</v>
      </c>
      <c r="AM8" s="416"/>
      <c r="AN8" s="416"/>
      <c r="AO8" s="416"/>
      <c r="AP8" s="416"/>
      <c r="AQ8" s="416"/>
      <c r="AR8" s="416"/>
      <c r="AS8" s="416"/>
      <c r="AT8" s="416"/>
      <c r="AU8" s="416"/>
      <c r="AV8" s="416"/>
      <c r="AW8" s="416"/>
      <c r="AX8" s="418">
        <v>0.47</v>
      </c>
      <c r="AY8" s="418"/>
      <c r="AZ8" s="418"/>
      <c r="BA8" s="418"/>
      <c r="BB8" s="418"/>
      <c r="BC8" s="418"/>
      <c r="BD8" s="418"/>
      <c r="BE8" s="418"/>
      <c r="BF8" s="418"/>
      <c r="BG8" s="418"/>
      <c r="BH8" s="418"/>
      <c r="BI8" s="418"/>
      <c r="BJ8" s="164"/>
      <c r="BK8" s="219"/>
    </row>
    <row r="9" spans="1:63" ht="11.25" customHeight="1" x14ac:dyDescent="0.15">
      <c r="A9" s="219"/>
      <c r="B9" s="213"/>
      <c r="C9" s="213"/>
      <c r="D9" s="213"/>
      <c r="E9" s="213"/>
      <c r="F9" s="317">
        <v>29</v>
      </c>
      <c r="G9" s="317"/>
      <c r="H9" s="317"/>
      <c r="I9" s="213"/>
      <c r="J9" s="213"/>
      <c r="K9" s="213"/>
      <c r="L9" s="211"/>
      <c r="M9" s="163"/>
      <c r="N9" s="421">
        <v>85</v>
      </c>
      <c r="O9" s="420"/>
      <c r="P9" s="420"/>
      <c r="Q9" s="420"/>
      <c r="R9" s="420"/>
      <c r="S9" s="420"/>
      <c r="T9" s="420"/>
      <c r="U9" s="420"/>
      <c r="V9" s="420"/>
      <c r="W9" s="420"/>
      <c r="X9" s="420"/>
      <c r="Y9" s="420"/>
      <c r="Z9" s="420">
        <v>5</v>
      </c>
      <c r="AA9" s="420"/>
      <c r="AB9" s="420"/>
      <c r="AC9" s="420"/>
      <c r="AD9" s="420"/>
      <c r="AE9" s="420"/>
      <c r="AF9" s="420"/>
      <c r="AG9" s="420"/>
      <c r="AH9" s="420"/>
      <c r="AI9" s="420"/>
      <c r="AJ9" s="420"/>
      <c r="AK9" s="420"/>
      <c r="AL9" s="416">
        <v>3</v>
      </c>
      <c r="AM9" s="416"/>
      <c r="AN9" s="416"/>
      <c r="AO9" s="416"/>
      <c r="AP9" s="416"/>
      <c r="AQ9" s="416"/>
      <c r="AR9" s="416"/>
      <c r="AS9" s="416"/>
      <c r="AT9" s="416"/>
      <c r="AU9" s="416"/>
      <c r="AV9" s="416"/>
      <c r="AW9" s="416"/>
      <c r="AX9" s="418">
        <v>0.47</v>
      </c>
      <c r="AY9" s="418"/>
      <c r="AZ9" s="418"/>
      <c r="BA9" s="418"/>
      <c r="BB9" s="418"/>
      <c r="BC9" s="418"/>
      <c r="BD9" s="418"/>
      <c r="BE9" s="418"/>
      <c r="BF9" s="418"/>
      <c r="BG9" s="418"/>
      <c r="BH9" s="418"/>
      <c r="BI9" s="418"/>
      <c r="BJ9" s="164"/>
      <c r="BK9" s="219"/>
    </row>
    <row r="10" spans="1:63" ht="11.25" customHeight="1" x14ac:dyDescent="0.15">
      <c r="A10" s="219"/>
      <c r="B10" s="213"/>
      <c r="C10" s="213"/>
      <c r="D10" s="213"/>
      <c r="E10" s="213"/>
      <c r="F10" s="317">
        <v>30</v>
      </c>
      <c r="G10" s="317"/>
      <c r="H10" s="317"/>
      <c r="I10" s="213"/>
      <c r="J10" s="213"/>
      <c r="K10" s="213"/>
      <c r="L10" s="211"/>
      <c r="M10" s="163"/>
      <c r="N10" s="421">
        <v>84.3</v>
      </c>
      <c r="O10" s="420"/>
      <c r="P10" s="420"/>
      <c r="Q10" s="420"/>
      <c r="R10" s="420"/>
      <c r="S10" s="420"/>
      <c r="T10" s="420"/>
      <c r="U10" s="420"/>
      <c r="V10" s="420"/>
      <c r="W10" s="420"/>
      <c r="X10" s="420"/>
      <c r="Y10" s="420"/>
      <c r="Z10" s="420">
        <v>3.7</v>
      </c>
      <c r="AA10" s="420"/>
      <c r="AB10" s="420"/>
      <c r="AC10" s="420"/>
      <c r="AD10" s="420"/>
      <c r="AE10" s="420"/>
      <c r="AF10" s="420"/>
      <c r="AG10" s="420"/>
      <c r="AH10" s="420"/>
      <c r="AI10" s="420"/>
      <c r="AJ10" s="420"/>
      <c r="AK10" s="420"/>
      <c r="AL10" s="416">
        <v>2.9</v>
      </c>
      <c r="AM10" s="416"/>
      <c r="AN10" s="416"/>
      <c r="AO10" s="416"/>
      <c r="AP10" s="416"/>
      <c r="AQ10" s="416"/>
      <c r="AR10" s="416"/>
      <c r="AS10" s="416"/>
      <c r="AT10" s="416"/>
      <c r="AU10" s="416"/>
      <c r="AV10" s="416"/>
      <c r="AW10" s="416"/>
      <c r="AX10" s="418">
        <v>0.47</v>
      </c>
      <c r="AY10" s="418"/>
      <c r="AZ10" s="418"/>
      <c r="BA10" s="418"/>
      <c r="BB10" s="418"/>
      <c r="BC10" s="418"/>
      <c r="BD10" s="418"/>
      <c r="BE10" s="418"/>
      <c r="BF10" s="418"/>
      <c r="BG10" s="418"/>
      <c r="BH10" s="418"/>
      <c r="BI10" s="418"/>
      <c r="BJ10" s="164"/>
      <c r="BK10" s="219"/>
    </row>
    <row r="11" spans="1:63" ht="11.25" customHeight="1" x14ac:dyDescent="0.15">
      <c r="A11" s="219"/>
      <c r="B11" s="213"/>
      <c r="C11" s="423" t="s">
        <v>636</v>
      </c>
      <c r="D11" s="423"/>
      <c r="E11" s="423"/>
      <c r="F11" s="410" t="s">
        <v>690</v>
      </c>
      <c r="G11" s="410"/>
      <c r="H11" s="410"/>
      <c r="I11" s="317" t="s">
        <v>3</v>
      </c>
      <c r="J11" s="317"/>
      <c r="K11" s="317"/>
      <c r="L11" s="211"/>
      <c r="M11" s="163"/>
      <c r="N11" s="421">
        <v>83.1</v>
      </c>
      <c r="O11" s="420"/>
      <c r="P11" s="420"/>
      <c r="Q11" s="420"/>
      <c r="R11" s="420"/>
      <c r="S11" s="420"/>
      <c r="T11" s="420"/>
      <c r="U11" s="420"/>
      <c r="V11" s="420"/>
      <c r="W11" s="420"/>
      <c r="X11" s="420"/>
      <c r="Y11" s="420"/>
      <c r="Z11" s="420">
        <v>3.3</v>
      </c>
      <c r="AA11" s="420"/>
      <c r="AB11" s="420"/>
      <c r="AC11" s="420"/>
      <c r="AD11" s="420"/>
      <c r="AE11" s="420"/>
      <c r="AF11" s="420"/>
      <c r="AG11" s="420"/>
      <c r="AH11" s="420"/>
      <c r="AI11" s="420"/>
      <c r="AJ11" s="420"/>
      <c r="AK11" s="420"/>
      <c r="AL11" s="416">
        <v>2.7</v>
      </c>
      <c r="AM11" s="416"/>
      <c r="AN11" s="416"/>
      <c r="AO11" s="416"/>
      <c r="AP11" s="416"/>
      <c r="AQ11" s="416"/>
      <c r="AR11" s="416"/>
      <c r="AS11" s="416"/>
      <c r="AT11" s="416"/>
      <c r="AU11" s="416"/>
      <c r="AV11" s="416"/>
      <c r="AW11" s="416"/>
      <c r="AX11" s="418">
        <v>0.46</v>
      </c>
      <c r="AY11" s="418"/>
      <c r="AZ11" s="418"/>
      <c r="BA11" s="418"/>
      <c r="BB11" s="418"/>
      <c r="BC11" s="418"/>
      <c r="BD11" s="418"/>
      <c r="BE11" s="418"/>
      <c r="BF11" s="418"/>
      <c r="BG11" s="418"/>
      <c r="BH11" s="418"/>
      <c r="BI11" s="418"/>
      <c r="BJ11" s="164"/>
      <c r="BK11" s="219"/>
    </row>
    <row r="12" spans="1:63" ht="11.25" customHeight="1" x14ac:dyDescent="0.15">
      <c r="A12" s="219"/>
      <c r="B12" s="213"/>
      <c r="C12" s="422"/>
      <c r="D12" s="422"/>
      <c r="E12" s="422"/>
      <c r="F12" s="369">
        <v>2</v>
      </c>
      <c r="G12" s="369"/>
      <c r="H12" s="369"/>
      <c r="I12" s="409"/>
      <c r="J12" s="409"/>
      <c r="K12" s="409"/>
      <c r="L12" s="237"/>
      <c r="M12" s="165"/>
      <c r="N12" s="417">
        <v>85.9</v>
      </c>
      <c r="O12" s="417"/>
      <c r="P12" s="417"/>
      <c r="Q12" s="417"/>
      <c r="R12" s="417"/>
      <c r="S12" s="417"/>
      <c r="T12" s="417"/>
      <c r="U12" s="417"/>
      <c r="V12" s="417"/>
      <c r="W12" s="417"/>
      <c r="X12" s="417"/>
      <c r="Y12" s="417"/>
      <c r="Z12" s="417">
        <v>5.0999999999999996</v>
      </c>
      <c r="AA12" s="417"/>
      <c r="AB12" s="417"/>
      <c r="AC12" s="417"/>
      <c r="AD12" s="417"/>
      <c r="AE12" s="417"/>
      <c r="AF12" s="417"/>
      <c r="AG12" s="417"/>
      <c r="AH12" s="417"/>
      <c r="AI12" s="417"/>
      <c r="AJ12" s="417"/>
      <c r="AK12" s="417"/>
      <c r="AL12" s="417">
        <v>2.5</v>
      </c>
      <c r="AM12" s="417"/>
      <c r="AN12" s="417"/>
      <c r="AO12" s="417"/>
      <c r="AP12" s="417"/>
      <c r="AQ12" s="417"/>
      <c r="AR12" s="417"/>
      <c r="AS12" s="417"/>
      <c r="AT12" s="417"/>
      <c r="AU12" s="417"/>
      <c r="AV12" s="417"/>
      <c r="AW12" s="417"/>
      <c r="AX12" s="419">
        <v>0.47</v>
      </c>
      <c r="AY12" s="419"/>
      <c r="AZ12" s="419"/>
      <c r="BA12" s="419"/>
      <c r="BB12" s="419"/>
      <c r="BC12" s="419"/>
      <c r="BD12" s="419"/>
      <c r="BE12" s="419"/>
      <c r="BF12" s="419"/>
      <c r="BG12" s="419"/>
      <c r="BH12" s="419"/>
      <c r="BI12" s="419"/>
      <c r="BJ12" s="166"/>
      <c r="BK12" s="219"/>
    </row>
    <row r="13" spans="1:63" ht="11.25" customHeight="1" x14ac:dyDescent="0.15">
      <c r="A13" s="219"/>
      <c r="B13" s="61"/>
      <c r="C13" s="61"/>
      <c r="D13" s="61"/>
      <c r="E13" s="61"/>
      <c r="F13" s="61"/>
      <c r="G13" s="61"/>
      <c r="H13" s="61"/>
      <c r="I13" s="61"/>
      <c r="J13" s="61"/>
      <c r="K13" s="61"/>
      <c r="L13" s="61"/>
      <c r="M13" s="74"/>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227"/>
      <c r="BK13" s="219"/>
    </row>
    <row r="14" spans="1:63" ht="11.25" customHeight="1" x14ac:dyDescent="0.15">
      <c r="A14" s="219"/>
      <c r="B14" s="219"/>
      <c r="C14" s="374" t="s">
        <v>7</v>
      </c>
      <c r="D14" s="374"/>
      <c r="E14" s="235" t="s">
        <v>101</v>
      </c>
      <c r="F14" s="375" t="s">
        <v>366</v>
      </c>
      <c r="G14" s="375"/>
      <c r="H14" s="75" t="s">
        <v>404</v>
      </c>
      <c r="I14" s="75"/>
      <c r="J14" s="75"/>
      <c r="K14" s="75"/>
      <c r="L14" s="75"/>
      <c r="M14" s="75"/>
      <c r="N14" s="75"/>
      <c r="O14" s="75"/>
      <c r="P14" s="75"/>
      <c r="Q14" s="219"/>
      <c r="R14" s="219"/>
      <c r="S14" s="219"/>
      <c r="T14" s="219"/>
      <c r="U14" s="219"/>
      <c r="V14" s="219"/>
      <c r="W14" s="219"/>
      <c r="X14" s="219"/>
      <c r="Y14" s="219"/>
      <c r="Z14" s="219"/>
      <c r="AA14" s="219"/>
      <c r="AB14" s="219"/>
      <c r="AC14" s="219"/>
      <c r="AD14" s="219"/>
      <c r="AE14" s="219"/>
      <c r="AF14" s="219"/>
      <c r="AG14" s="219"/>
      <c r="AH14" s="219"/>
      <c r="AI14" s="219"/>
      <c r="AJ14" s="219"/>
      <c r="AK14" s="219"/>
      <c r="AL14" s="219"/>
      <c r="AM14" s="219"/>
      <c r="AN14" s="219"/>
      <c r="AO14" s="219"/>
      <c r="AP14" s="219"/>
      <c r="AQ14" s="219"/>
      <c r="AR14" s="219"/>
      <c r="AS14" s="219"/>
      <c r="AT14" s="219"/>
      <c r="AU14" s="219"/>
      <c r="AV14" s="219"/>
      <c r="AW14" s="219"/>
      <c r="AX14" s="219"/>
      <c r="AY14" s="219"/>
      <c r="AZ14" s="219"/>
      <c r="BA14" s="219"/>
      <c r="BB14" s="219"/>
      <c r="BC14" s="219"/>
      <c r="BD14" s="219"/>
      <c r="BE14" s="219"/>
      <c r="BF14" s="219"/>
      <c r="BG14" s="219"/>
      <c r="BH14" s="219"/>
      <c r="BI14" s="219"/>
      <c r="BJ14" s="219"/>
      <c r="BK14" s="219"/>
    </row>
    <row r="15" spans="1:63" ht="11.25" customHeight="1" x14ac:dyDescent="0.15">
      <c r="A15" s="219"/>
      <c r="B15" s="219"/>
      <c r="C15" s="75"/>
      <c r="D15" s="75"/>
      <c r="E15" s="75"/>
      <c r="F15" s="376" t="s">
        <v>367</v>
      </c>
      <c r="G15" s="376"/>
      <c r="H15" s="75" t="s">
        <v>405</v>
      </c>
      <c r="I15" s="75"/>
      <c r="J15" s="75"/>
      <c r="K15" s="75"/>
      <c r="L15" s="75"/>
      <c r="M15" s="75"/>
      <c r="N15" s="75"/>
      <c r="O15" s="75"/>
      <c r="P15" s="75"/>
      <c r="Q15" s="219"/>
      <c r="R15" s="219"/>
      <c r="S15" s="219"/>
      <c r="T15" s="219"/>
      <c r="U15" s="219"/>
      <c r="V15" s="219"/>
      <c r="W15" s="219"/>
      <c r="X15" s="219"/>
      <c r="Y15" s="219"/>
      <c r="Z15" s="219"/>
      <c r="AA15" s="219"/>
      <c r="AB15" s="219"/>
      <c r="AC15" s="219"/>
      <c r="AD15" s="219"/>
      <c r="AE15" s="219"/>
      <c r="AF15" s="219"/>
      <c r="AG15" s="219"/>
      <c r="AH15" s="219"/>
      <c r="AI15" s="219"/>
      <c r="AJ15" s="219"/>
      <c r="AK15" s="219"/>
      <c r="AL15" s="219"/>
      <c r="AM15" s="219"/>
      <c r="AN15" s="219"/>
      <c r="AO15" s="219"/>
      <c r="AP15" s="219"/>
      <c r="AQ15" s="219"/>
      <c r="AR15" s="219"/>
      <c r="AS15" s="219"/>
      <c r="AT15" s="219"/>
      <c r="AU15" s="219"/>
      <c r="AV15" s="219"/>
      <c r="AW15" s="219"/>
      <c r="AX15" s="219"/>
      <c r="AY15" s="219"/>
      <c r="AZ15" s="219"/>
      <c r="BA15" s="219"/>
      <c r="BB15" s="219"/>
      <c r="BC15" s="219"/>
      <c r="BD15" s="219"/>
      <c r="BE15" s="219"/>
      <c r="BF15" s="219"/>
      <c r="BG15" s="219"/>
      <c r="BH15" s="219"/>
      <c r="BI15" s="219"/>
      <c r="BJ15" s="219"/>
      <c r="BK15" s="219"/>
    </row>
    <row r="16" spans="1:63" ht="11.25" customHeight="1" x14ac:dyDescent="0.15">
      <c r="A16" s="219"/>
      <c r="B16" s="219"/>
      <c r="C16" s="75"/>
      <c r="D16" s="75"/>
      <c r="E16" s="75"/>
      <c r="F16" s="376" t="s">
        <v>368</v>
      </c>
      <c r="G16" s="376"/>
      <c r="H16" s="75" t="s">
        <v>406</v>
      </c>
      <c r="I16" s="75"/>
      <c r="J16" s="75"/>
      <c r="K16" s="75"/>
      <c r="L16" s="75"/>
      <c r="M16" s="75"/>
      <c r="N16" s="75"/>
      <c r="O16" s="75"/>
      <c r="P16" s="75"/>
      <c r="Q16" s="219"/>
      <c r="R16" s="219"/>
      <c r="S16" s="219"/>
      <c r="T16" s="219"/>
      <c r="U16" s="219"/>
      <c r="V16" s="219"/>
      <c r="W16" s="219"/>
      <c r="X16" s="219"/>
      <c r="Y16" s="219"/>
      <c r="Z16" s="219"/>
      <c r="AA16" s="219"/>
      <c r="AB16" s="219"/>
      <c r="AC16" s="219"/>
      <c r="AD16" s="219"/>
      <c r="AE16" s="219"/>
      <c r="AF16" s="219"/>
      <c r="AG16" s="219"/>
      <c r="AH16" s="219"/>
      <c r="AI16" s="219"/>
      <c r="AJ16" s="219"/>
      <c r="AK16" s="219"/>
      <c r="AL16" s="219"/>
      <c r="AM16" s="219"/>
      <c r="AN16" s="219"/>
      <c r="AO16" s="219"/>
      <c r="AP16" s="219"/>
      <c r="AQ16" s="219"/>
      <c r="AR16" s="219"/>
      <c r="AS16" s="219"/>
      <c r="AT16" s="219"/>
      <c r="AU16" s="219"/>
      <c r="AV16" s="219"/>
      <c r="AW16" s="219"/>
      <c r="AX16" s="219"/>
      <c r="AY16" s="219"/>
      <c r="AZ16" s="219"/>
      <c r="BA16" s="219"/>
      <c r="BB16" s="219"/>
      <c r="BC16" s="219"/>
      <c r="BD16" s="219"/>
      <c r="BE16" s="219"/>
      <c r="BF16" s="219"/>
      <c r="BG16" s="219"/>
      <c r="BH16" s="219"/>
      <c r="BI16" s="219"/>
      <c r="BJ16" s="219"/>
      <c r="BK16" s="219"/>
    </row>
    <row r="17" spans="1:67" ht="11.25" customHeight="1" x14ac:dyDescent="0.15">
      <c r="A17" s="219"/>
      <c r="B17" s="75"/>
      <c r="C17" s="75"/>
      <c r="D17" s="75"/>
      <c r="E17" s="75"/>
      <c r="F17" s="376" t="s">
        <v>370</v>
      </c>
      <c r="G17" s="376"/>
      <c r="H17" s="75" t="s">
        <v>407</v>
      </c>
      <c r="I17" s="75"/>
      <c r="J17" s="75"/>
      <c r="K17" s="75"/>
      <c r="L17" s="75"/>
      <c r="M17" s="75"/>
      <c r="N17" s="75"/>
      <c r="O17" s="75"/>
      <c r="P17" s="75"/>
      <c r="Q17" s="219"/>
      <c r="R17" s="219"/>
      <c r="S17" s="219"/>
      <c r="T17" s="219"/>
      <c r="U17" s="219"/>
      <c r="V17" s="219"/>
      <c r="W17" s="219"/>
      <c r="X17" s="219"/>
      <c r="Y17" s="219"/>
      <c r="Z17" s="219"/>
      <c r="AA17" s="219"/>
      <c r="AB17" s="219"/>
      <c r="AC17" s="219"/>
      <c r="AD17" s="219"/>
      <c r="AE17" s="219"/>
      <c r="AF17" s="219"/>
      <c r="AG17" s="219"/>
      <c r="AH17" s="219"/>
      <c r="AI17" s="219"/>
      <c r="AJ17" s="219"/>
      <c r="AK17" s="219"/>
      <c r="AL17" s="219"/>
      <c r="AM17" s="219"/>
      <c r="AN17" s="219"/>
      <c r="AO17" s="219"/>
      <c r="AP17" s="219"/>
      <c r="AQ17" s="219"/>
      <c r="AR17" s="219"/>
      <c r="AS17" s="219"/>
      <c r="AT17" s="219"/>
      <c r="AU17" s="219"/>
      <c r="AV17" s="219"/>
      <c r="AW17" s="219"/>
      <c r="AX17" s="219"/>
      <c r="AY17" s="219"/>
      <c r="AZ17" s="219"/>
      <c r="BA17" s="219"/>
      <c r="BB17" s="219"/>
      <c r="BC17" s="219"/>
      <c r="BD17" s="219"/>
      <c r="BE17" s="219"/>
      <c r="BF17" s="219"/>
      <c r="BG17" s="219"/>
      <c r="BH17" s="219"/>
      <c r="BI17" s="219"/>
      <c r="BJ17" s="219"/>
      <c r="BK17" s="219"/>
    </row>
    <row r="18" spans="1:67" ht="11.25" customHeight="1" x14ac:dyDescent="0.15">
      <c r="A18" s="219"/>
      <c r="B18" s="318" t="s">
        <v>0</v>
      </c>
      <c r="C18" s="318"/>
      <c r="D18" s="318"/>
      <c r="E18" s="235" t="s">
        <v>101</v>
      </c>
      <c r="F18" s="75" t="s">
        <v>2</v>
      </c>
      <c r="G18" s="75"/>
      <c r="H18" s="75"/>
      <c r="I18" s="75"/>
      <c r="J18" s="75"/>
      <c r="K18" s="75"/>
      <c r="L18" s="219"/>
      <c r="M18" s="219"/>
      <c r="N18" s="219"/>
      <c r="O18" s="219"/>
      <c r="P18" s="219"/>
      <c r="Q18" s="219"/>
      <c r="R18" s="219"/>
      <c r="S18" s="219"/>
      <c r="T18" s="219"/>
      <c r="U18" s="219"/>
      <c r="V18" s="219"/>
      <c r="W18" s="219"/>
      <c r="X18" s="219"/>
      <c r="Y18" s="219"/>
      <c r="Z18" s="219"/>
      <c r="AA18" s="219"/>
      <c r="AB18" s="219"/>
      <c r="AC18" s="219"/>
      <c r="AD18" s="219"/>
      <c r="AE18" s="219"/>
      <c r="AF18" s="219"/>
      <c r="AG18" s="219"/>
      <c r="AH18" s="219"/>
      <c r="AI18" s="219"/>
      <c r="AJ18" s="219"/>
      <c r="AK18" s="219"/>
      <c r="AL18" s="219"/>
      <c r="AM18" s="219"/>
      <c r="AN18" s="219"/>
      <c r="AO18" s="219"/>
      <c r="AP18" s="219"/>
      <c r="AQ18" s="219"/>
      <c r="AR18" s="219"/>
      <c r="AS18" s="219"/>
      <c r="AT18" s="219"/>
      <c r="AU18" s="219"/>
      <c r="AV18" s="219"/>
      <c r="AW18" s="219"/>
      <c r="AX18" s="219"/>
      <c r="AY18" s="219"/>
      <c r="AZ18" s="219"/>
      <c r="BA18" s="219"/>
      <c r="BB18" s="219"/>
      <c r="BC18" s="219"/>
      <c r="BD18" s="219"/>
      <c r="BE18" s="219"/>
      <c r="BF18" s="219"/>
      <c r="BG18" s="219"/>
      <c r="BH18" s="219"/>
      <c r="BI18" s="219"/>
      <c r="BJ18" s="219"/>
      <c r="BK18" s="219"/>
    </row>
    <row r="19" spans="1:67" ht="11.25" customHeight="1" x14ac:dyDescent="0.15">
      <c r="A19" s="219"/>
      <c r="B19" s="219"/>
      <c r="C19" s="219"/>
      <c r="D19" s="219"/>
      <c r="E19" s="219"/>
      <c r="F19" s="219"/>
      <c r="G19" s="219"/>
      <c r="H19" s="219"/>
      <c r="I19" s="219"/>
      <c r="J19" s="219"/>
      <c r="K19" s="219"/>
      <c r="L19" s="219"/>
      <c r="M19" s="219"/>
      <c r="N19" s="219"/>
      <c r="O19" s="219"/>
      <c r="P19" s="219"/>
      <c r="Q19" s="219"/>
      <c r="R19" s="219"/>
      <c r="S19" s="219"/>
      <c r="T19" s="219"/>
      <c r="U19" s="219"/>
      <c r="V19" s="219"/>
      <c r="W19" s="219"/>
      <c r="X19" s="219"/>
      <c r="Y19" s="219"/>
      <c r="Z19" s="219"/>
      <c r="AA19" s="219"/>
      <c r="AB19" s="219"/>
      <c r="AC19" s="219"/>
      <c r="AD19" s="219"/>
      <c r="AE19" s="219"/>
      <c r="AF19" s="219"/>
      <c r="AG19" s="219"/>
      <c r="AH19" s="219"/>
      <c r="AI19" s="219"/>
      <c r="AJ19" s="219"/>
      <c r="AK19" s="219"/>
      <c r="AL19" s="219"/>
      <c r="AM19" s="219"/>
      <c r="AN19" s="219"/>
      <c r="AO19" s="219"/>
      <c r="AP19" s="219"/>
      <c r="AQ19" s="219"/>
      <c r="AR19" s="219"/>
      <c r="AS19" s="219"/>
      <c r="AT19" s="219"/>
      <c r="AU19" s="219"/>
      <c r="AV19" s="219"/>
      <c r="AW19" s="219"/>
      <c r="AX19" s="219"/>
      <c r="AY19" s="219"/>
      <c r="AZ19" s="219"/>
      <c r="BA19" s="219"/>
      <c r="BB19" s="219"/>
      <c r="BC19" s="219"/>
      <c r="BD19" s="219"/>
      <c r="BE19" s="219"/>
      <c r="BF19" s="219"/>
      <c r="BG19" s="219"/>
      <c r="BH19" s="219"/>
      <c r="BI19" s="219"/>
      <c r="BJ19" s="219"/>
      <c r="BK19" s="219"/>
    </row>
    <row r="20" spans="1:67" ht="17.25" customHeight="1" x14ac:dyDescent="0.15">
      <c r="A20" s="219"/>
      <c r="B20" s="319" t="s">
        <v>550</v>
      </c>
      <c r="C20" s="319"/>
      <c r="D20" s="319"/>
      <c r="E20" s="319"/>
      <c r="F20" s="319"/>
      <c r="G20" s="319"/>
      <c r="H20" s="319"/>
      <c r="I20" s="319"/>
      <c r="J20" s="319"/>
      <c r="K20" s="319"/>
      <c r="L20" s="319"/>
      <c r="M20" s="319"/>
      <c r="N20" s="319"/>
      <c r="O20" s="319"/>
      <c r="P20" s="319"/>
      <c r="Q20" s="319"/>
      <c r="R20" s="319"/>
      <c r="S20" s="319"/>
      <c r="T20" s="319"/>
      <c r="U20" s="319"/>
      <c r="V20" s="319"/>
      <c r="W20" s="319"/>
      <c r="X20" s="319"/>
      <c r="Y20" s="319"/>
      <c r="Z20" s="319"/>
      <c r="AA20" s="319"/>
      <c r="AB20" s="319"/>
      <c r="AC20" s="319"/>
      <c r="AD20" s="319"/>
      <c r="AE20" s="319"/>
      <c r="AF20" s="319"/>
      <c r="AG20" s="319"/>
      <c r="AH20" s="319"/>
      <c r="AI20" s="319"/>
      <c r="AJ20" s="319"/>
      <c r="AK20" s="319"/>
      <c r="AL20" s="319"/>
      <c r="AM20" s="319"/>
      <c r="AN20" s="319"/>
      <c r="AO20" s="319"/>
      <c r="AP20" s="319"/>
      <c r="AQ20" s="319"/>
      <c r="AR20" s="319"/>
      <c r="AS20" s="319"/>
      <c r="AT20" s="319"/>
      <c r="AU20" s="319"/>
      <c r="AV20" s="319"/>
      <c r="AW20" s="319"/>
      <c r="AX20" s="319"/>
      <c r="AY20" s="319"/>
      <c r="AZ20" s="319"/>
      <c r="BA20" s="319"/>
      <c r="BB20" s="319"/>
      <c r="BC20" s="319"/>
      <c r="BD20" s="319"/>
      <c r="BE20" s="319"/>
      <c r="BF20" s="319"/>
      <c r="BG20" s="319"/>
      <c r="BH20" s="319"/>
      <c r="BI20" s="319"/>
      <c r="BJ20" s="319"/>
      <c r="BK20" s="219"/>
    </row>
    <row r="21" spans="1:67" ht="11.25" customHeight="1" x14ac:dyDescent="0.15">
      <c r="A21" s="219"/>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105" t="s">
        <v>6</v>
      </c>
      <c r="BJ21" s="219"/>
      <c r="BK21" s="219"/>
    </row>
    <row r="22" spans="1:67" ht="11.25" customHeight="1" x14ac:dyDescent="0.15">
      <c r="A22" s="219"/>
      <c r="B22" s="384" t="s">
        <v>3</v>
      </c>
      <c r="C22" s="384"/>
      <c r="D22" s="384"/>
      <c r="E22" s="384"/>
      <c r="F22" s="384"/>
      <c r="G22" s="384"/>
      <c r="H22" s="384"/>
      <c r="I22" s="384"/>
      <c r="J22" s="384"/>
      <c r="K22" s="384"/>
      <c r="L22" s="384"/>
      <c r="M22" s="363"/>
      <c r="N22" s="424" t="s">
        <v>9</v>
      </c>
      <c r="O22" s="425"/>
      <c r="P22" s="425"/>
      <c r="Q22" s="425"/>
      <c r="R22" s="425"/>
      <c r="S22" s="425"/>
      <c r="T22" s="425"/>
      <c r="U22" s="425"/>
      <c r="V22" s="425"/>
      <c r="W22" s="425"/>
      <c r="X22" s="425"/>
      <c r="Y22" s="425"/>
      <c r="Z22" s="425"/>
      <c r="AA22" s="425"/>
      <c r="AB22" s="425"/>
      <c r="AC22" s="425"/>
      <c r="AD22" s="425"/>
      <c r="AE22" s="425"/>
      <c r="AF22" s="425"/>
      <c r="AG22" s="425"/>
      <c r="AH22" s="425"/>
      <c r="AI22" s="425"/>
      <c r="AJ22" s="425"/>
      <c r="AK22" s="425"/>
      <c r="AL22" s="425"/>
      <c r="AM22" s="425"/>
      <c r="AN22" s="425"/>
      <c r="AO22" s="425"/>
      <c r="AP22" s="425"/>
      <c r="AQ22" s="425"/>
      <c r="AR22" s="425"/>
      <c r="AS22" s="425"/>
      <c r="AT22" s="425"/>
      <c r="AU22" s="425"/>
      <c r="AV22" s="425"/>
      <c r="AW22" s="425"/>
      <c r="AX22" s="425"/>
      <c r="AY22" s="425"/>
      <c r="AZ22" s="425"/>
      <c r="BA22" s="425"/>
      <c r="BB22" s="425"/>
      <c r="BC22" s="425"/>
      <c r="BD22" s="425"/>
      <c r="BE22" s="425"/>
      <c r="BF22" s="425"/>
      <c r="BG22" s="425"/>
      <c r="BH22" s="425"/>
      <c r="BI22" s="425"/>
      <c r="BJ22" s="72"/>
      <c r="BK22" s="219"/>
    </row>
    <row r="23" spans="1:67" ht="11.25" customHeight="1" x14ac:dyDescent="0.15">
      <c r="A23" s="219"/>
      <c r="B23" s="321"/>
      <c r="C23" s="321"/>
      <c r="D23" s="321"/>
      <c r="E23" s="321"/>
      <c r="F23" s="321"/>
      <c r="G23" s="321"/>
      <c r="H23" s="321"/>
      <c r="I23" s="321"/>
      <c r="J23" s="321"/>
      <c r="K23" s="321"/>
      <c r="L23" s="321"/>
      <c r="M23" s="324"/>
      <c r="N23" s="360" t="s">
        <v>14</v>
      </c>
      <c r="O23" s="360"/>
      <c r="P23" s="360"/>
      <c r="Q23" s="360"/>
      <c r="R23" s="360"/>
      <c r="S23" s="360"/>
      <c r="T23" s="360"/>
      <c r="U23" s="360"/>
      <c r="V23" s="360" t="s">
        <v>15</v>
      </c>
      <c r="W23" s="360"/>
      <c r="X23" s="360"/>
      <c r="Y23" s="360"/>
      <c r="Z23" s="360"/>
      <c r="AA23" s="360"/>
      <c r="AB23" s="360"/>
      <c r="AC23" s="360"/>
      <c r="AD23" s="360"/>
      <c r="AE23" s="360"/>
      <c r="AF23" s="360"/>
      <c r="AG23" s="360"/>
      <c r="AH23" s="360"/>
      <c r="AI23" s="360"/>
      <c r="AJ23" s="360"/>
      <c r="AK23" s="360"/>
      <c r="AL23" s="360" t="s">
        <v>16</v>
      </c>
      <c r="AM23" s="360"/>
      <c r="AN23" s="360"/>
      <c r="AO23" s="360"/>
      <c r="AP23" s="360"/>
      <c r="AQ23" s="360"/>
      <c r="AR23" s="360"/>
      <c r="AS23" s="360"/>
      <c r="AT23" s="360"/>
      <c r="AU23" s="360"/>
      <c r="AV23" s="360"/>
      <c r="AW23" s="360"/>
      <c r="AX23" s="360"/>
      <c r="AY23" s="360"/>
      <c r="AZ23" s="360"/>
      <c r="BA23" s="361"/>
      <c r="BB23" s="426" t="s">
        <v>20</v>
      </c>
      <c r="BC23" s="330"/>
      <c r="BD23" s="330"/>
      <c r="BE23" s="330"/>
      <c r="BF23" s="330"/>
      <c r="BG23" s="330"/>
      <c r="BH23" s="330"/>
      <c r="BI23" s="330"/>
      <c r="BJ23" s="72"/>
      <c r="BK23" s="219"/>
    </row>
    <row r="24" spans="1:67" ht="11.25" customHeight="1" x14ac:dyDescent="0.15">
      <c r="A24" s="219"/>
      <c r="B24" s="386"/>
      <c r="C24" s="386"/>
      <c r="D24" s="386"/>
      <c r="E24" s="386"/>
      <c r="F24" s="386"/>
      <c r="G24" s="386"/>
      <c r="H24" s="386"/>
      <c r="I24" s="386"/>
      <c r="J24" s="386"/>
      <c r="K24" s="386"/>
      <c r="L24" s="386"/>
      <c r="M24" s="387"/>
      <c r="N24" s="360"/>
      <c r="O24" s="360"/>
      <c r="P24" s="360"/>
      <c r="Q24" s="360"/>
      <c r="R24" s="360"/>
      <c r="S24" s="360"/>
      <c r="T24" s="360"/>
      <c r="U24" s="360"/>
      <c r="V24" s="360" t="s">
        <v>17</v>
      </c>
      <c r="W24" s="360"/>
      <c r="X24" s="360"/>
      <c r="Y24" s="360"/>
      <c r="Z24" s="360"/>
      <c r="AA24" s="360"/>
      <c r="AB24" s="360"/>
      <c r="AC24" s="360"/>
      <c r="AD24" s="360" t="s">
        <v>18</v>
      </c>
      <c r="AE24" s="360"/>
      <c r="AF24" s="360"/>
      <c r="AG24" s="360"/>
      <c r="AH24" s="360"/>
      <c r="AI24" s="360"/>
      <c r="AJ24" s="360"/>
      <c r="AK24" s="360"/>
      <c r="AL24" s="360" t="s">
        <v>17</v>
      </c>
      <c r="AM24" s="360"/>
      <c r="AN24" s="360"/>
      <c r="AO24" s="360"/>
      <c r="AP24" s="360"/>
      <c r="AQ24" s="360"/>
      <c r="AR24" s="360"/>
      <c r="AS24" s="360"/>
      <c r="AT24" s="360" t="s">
        <v>18</v>
      </c>
      <c r="AU24" s="360"/>
      <c r="AV24" s="360"/>
      <c r="AW24" s="360"/>
      <c r="AX24" s="360"/>
      <c r="AY24" s="360"/>
      <c r="AZ24" s="360"/>
      <c r="BA24" s="361"/>
      <c r="BB24" s="335"/>
      <c r="BC24" s="336"/>
      <c r="BD24" s="336"/>
      <c r="BE24" s="336"/>
      <c r="BF24" s="336"/>
      <c r="BG24" s="336"/>
      <c r="BH24" s="336"/>
      <c r="BI24" s="336"/>
      <c r="BJ24" s="72"/>
      <c r="BK24" s="219"/>
    </row>
    <row r="25" spans="1:67" ht="11.25" customHeight="1" x14ac:dyDescent="0.15">
      <c r="A25" s="219"/>
      <c r="B25" s="213"/>
      <c r="C25" s="213"/>
      <c r="D25" s="213"/>
      <c r="E25" s="213"/>
      <c r="F25" s="213"/>
      <c r="G25" s="213"/>
      <c r="H25" s="213"/>
      <c r="I25" s="213"/>
      <c r="J25" s="213"/>
      <c r="K25" s="213"/>
      <c r="L25" s="213"/>
      <c r="M25" s="226"/>
      <c r="N25" s="192"/>
      <c r="O25" s="192"/>
      <c r="P25" s="192"/>
      <c r="Q25" s="192"/>
      <c r="R25" s="192"/>
      <c r="S25" s="389" t="s">
        <v>30</v>
      </c>
      <c r="T25" s="389"/>
      <c r="U25" s="389"/>
      <c r="V25" s="192"/>
      <c r="W25" s="192"/>
      <c r="X25" s="192"/>
      <c r="Y25" s="192"/>
      <c r="Z25" s="192"/>
      <c r="AA25" s="389" t="s">
        <v>30</v>
      </c>
      <c r="AB25" s="389"/>
      <c r="AC25" s="389"/>
      <c r="AD25" s="192"/>
      <c r="AE25" s="192"/>
      <c r="AF25" s="192"/>
      <c r="AG25" s="192"/>
      <c r="AH25" s="192"/>
      <c r="AI25" s="192"/>
      <c r="AJ25" s="389" t="s">
        <v>25</v>
      </c>
      <c r="AK25" s="389"/>
      <c r="AL25" s="223"/>
      <c r="AM25" s="223"/>
      <c r="AN25" s="192"/>
      <c r="AO25" s="223"/>
      <c r="AP25" s="223"/>
      <c r="AQ25" s="389" t="s">
        <v>30</v>
      </c>
      <c r="AR25" s="389"/>
      <c r="AS25" s="389"/>
      <c r="AT25" s="192"/>
      <c r="AU25" s="192"/>
      <c r="AV25" s="192"/>
      <c r="AW25" s="192"/>
      <c r="AX25" s="192"/>
      <c r="AY25" s="192"/>
      <c r="AZ25" s="389" t="s">
        <v>25</v>
      </c>
      <c r="BA25" s="389"/>
      <c r="BB25" s="223"/>
      <c r="BC25" s="223"/>
      <c r="BD25" s="223"/>
      <c r="BE25" s="223"/>
      <c r="BF25" s="223"/>
      <c r="BG25" s="350" t="s">
        <v>30</v>
      </c>
      <c r="BH25" s="350"/>
      <c r="BI25" s="350"/>
      <c r="BJ25" s="137"/>
      <c r="BK25" s="219"/>
    </row>
    <row r="26" spans="1:67" ht="11.25" customHeight="1" x14ac:dyDescent="0.15">
      <c r="A26" s="219"/>
      <c r="B26" s="213"/>
      <c r="C26" s="317" t="s">
        <v>4</v>
      </c>
      <c r="D26" s="317"/>
      <c r="E26" s="317"/>
      <c r="F26" s="317"/>
      <c r="G26" s="317">
        <v>23</v>
      </c>
      <c r="H26" s="317"/>
      <c r="I26" s="317" t="s">
        <v>3</v>
      </c>
      <c r="J26" s="317"/>
      <c r="K26" s="317"/>
      <c r="L26" s="317"/>
      <c r="M26" s="212"/>
      <c r="N26" s="388">
        <v>998383697</v>
      </c>
      <c r="O26" s="389"/>
      <c r="P26" s="389"/>
      <c r="Q26" s="389"/>
      <c r="R26" s="389"/>
      <c r="S26" s="389"/>
      <c r="T26" s="389"/>
      <c r="U26" s="389"/>
      <c r="V26" s="389">
        <v>832310471</v>
      </c>
      <c r="W26" s="389"/>
      <c r="X26" s="389"/>
      <c r="Y26" s="389"/>
      <c r="Z26" s="389"/>
      <c r="AA26" s="389"/>
      <c r="AB26" s="389"/>
      <c r="AC26" s="389"/>
      <c r="AD26" s="389">
        <v>2893375</v>
      </c>
      <c r="AE26" s="389"/>
      <c r="AF26" s="389"/>
      <c r="AG26" s="389"/>
      <c r="AH26" s="389"/>
      <c r="AI26" s="389"/>
      <c r="AJ26" s="389"/>
      <c r="AK26" s="389"/>
      <c r="AL26" s="389">
        <v>150935156</v>
      </c>
      <c r="AM26" s="389"/>
      <c r="AN26" s="389"/>
      <c r="AO26" s="389"/>
      <c r="AP26" s="389"/>
      <c r="AQ26" s="389"/>
      <c r="AR26" s="389"/>
      <c r="AS26" s="389"/>
      <c r="AT26" s="389">
        <v>1167299</v>
      </c>
      <c r="AU26" s="389"/>
      <c r="AV26" s="389"/>
      <c r="AW26" s="389"/>
      <c r="AX26" s="389"/>
      <c r="AY26" s="389"/>
      <c r="AZ26" s="389"/>
      <c r="BA26" s="389"/>
      <c r="BB26" s="325">
        <v>14590233</v>
      </c>
      <c r="BC26" s="325"/>
      <c r="BD26" s="325"/>
      <c r="BE26" s="325"/>
      <c r="BF26" s="325"/>
      <c r="BG26" s="325"/>
      <c r="BH26" s="325"/>
      <c r="BI26" s="325"/>
      <c r="BJ26" s="137"/>
      <c r="BK26" s="227"/>
      <c r="BL26" s="151"/>
    </row>
    <row r="27" spans="1:67" ht="11.25" customHeight="1" x14ac:dyDescent="0.15">
      <c r="A27" s="219"/>
      <c r="B27" s="213"/>
      <c r="C27" s="213"/>
      <c r="D27" s="213"/>
      <c r="E27" s="213"/>
      <c r="F27" s="213"/>
      <c r="G27" s="317">
        <v>24</v>
      </c>
      <c r="H27" s="317"/>
      <c r="I27" s="213"/>
      <c r="J27" s="213"/>
      <c r="K27" s="213"/>
      <c r="L27" s="213"/>
      <c r="M27" s="212"/>
      <c r="N27" s="388">
        <v>905043080</v>
      </c>
      <c r="O27" s="389"/>
      <c r="P27" s="389"/>
      <c r="Q27" s="389"/>
      <c r="R27" s="389"/>
      <c r="S27" s="389"/>
      <c r="T27" s="389"/>
      <c r="U27" s="389"/>
      <c r="V27" s="389">
        <v>741981044</v>
      </c>
      <c r="W27" s="389"/>
      <c r="X27" s="389"/>
      <c r="Y27" s="389"/>
      <c r="Z27" s="389"/>
      <c r="AA27" s="389"/>
      <c r="AB27" s="389"/>
      <c r="AC27" s="389"/>
      <c r="AD27" s="389">
        <v>2902338</v>
      </c>
      <c r="AE27" s="389"/>
      <c r="AF27" s="389"/>
      <c r="AG27" s="389"/>
      <c r="AH27" s="389"/>
      <c r="AI27" s="389"/>
      <c r="AJ27" s="389"/>
      <c r="AK27" s="389"/>
      <c r="AL27" s="389">
        <v>148043231</v>
      </c>
      <c r="AM27" s="389"/>
      <c r="AN27" s="389"/>
      <c r="AO27" s="389"/>
      <c r="AP27" s="389"/>
      <c r="AQ27" s="389"/>
      <c r="AR27" s="389"/>
      <c r="AS27" s="389"/>
      <c r="AT27" s="389">
        <v>1177056</v>
      </c>
      <c r="AU27" s="389"/>
      <c r="AV27" s="389"/>
      <c r="AW27" s="389"/>
      <c r="AX27" s="389"/>
      <c r="AY27" s="389"/>
      <c r="AZ27" s="389"/>
      <c r="BA27" s="389"/>
      <c r="BB27" s="325">
        <v>14470968</v>
      </c>
      <c r="BC27" s="325"/>
      <c r="BD27" s="325"/>
      <c r="BE27" s="325"/>
      <c r="BF27" s="325"/>
      <c r="BG27" s="325"/>
      <c r="BH27" s="325"/>
      <c r="BI27" s="325"/>
      <c r="BJ27" s="137"/>
      <c r="BK27" s="219"/>
    </row>
    <row r="28" spans="1:67" ht="11.25" customHeight="1" x14ac:dyDescent="0.15">
      <c r="A28" s="219"/>
      <c r="B28" s="213"/>
      <c r="C28" s="213"/>
      <c r="D28" s="213"/>
      <c r="E28" s="213"/>
      <c r="F28" s="213"/>
      <c r="G28" s="317">
        <v>25</v>
      </c>
      <c r="H28" s="317"/>
      <c r="I28" s="213"/>
      <c r="J28" s="213"/>
      <c r="K28" s="213"/>
      <c r="L28" s="213"/>
      <c r="M28" s="212"/>
      <c r="N28" s="388">
        <v>909284521</v>
      </c>
      <c r="O28" s="389"/>
      <c r="P28" s="389"/>
      <c r="Q28" s="389"/>
      <c r="R28" s="389"/>
      <c r="S28" s="389"/>
      <c r="T28" s="389"/>
      <c r="U28" s="389"/>
      <c r="V28" s="389">
        <v>744182166</v>
      </c>
      <c r="W28" s="389"/>
      <c r="X28" s="389"/>
      <c r="Y28" s="389"/>
      <c r="Z28" s="389"/>
      <c r="AA28" s="389"/>
      <c r="AB28" s="389"/>
      <c r="AC28" s="389"/>
      <c r="AD28" s="389">
        <v>2907887</v>
      </c>
      <c r="AE28" s="389"/>
      <c r="AF28" s="389"/>
      <c r="AG28" s="389"/>
      <c r="AH28" s="389"/>
      <c r="AI28" s="389"/>
      <c r="AJ28" s="389"/>
      <c r="AK28" s="389"/>
      <c r="AL28" s="389">
        <v>150518040</v>
      </c>
      <c r="AM28" s="389"/>
      <c r="AN28" s="389"/>
      <c r="AO28" s="389"/>
      <c r="AP28" s="389"/>
      <c r="AQ28" s="389"/>
      <c r="AR28" s="389"/>
      <c r="AS28" s="389"/>
      <c r="AT28" s="389">
        <v>1181620</v>
      </c>
      <c r="AU28" s="389"/>
      <c r="AV28" s="389"/>
      <c r="AW28" s="389"/>
      <c r="AX28" s="389"/>
      <c r="AY28" s="389"/>
      <c r="AZ28" s="389"/>
      <c r="BA28" s="389"/>
      <c r="BB28" s="325">
        <v>14036478</v>
      </c>
      <c r="BC28" s="325"/>
      <c r="BD28" s="325"/>
      <c r="BE28" s="325"/>
      <c r="BF28" s="325"/>
      <c r="BG28" s="325"/>
      <c r="BH28" s="325"/>
      <c r="BI28" s="325"/>
      <c r="BJ28" s="137"/>
      <c r="BK28" s="219"/>
      <c r="BO28" s="155"/>
    </row>
    <row r="29" spans="1:67" ht="11.25" customHeight="1" x14ac:dyDescent="0.15">
      <c r="A29" s="219"/>
      <c r="B29" s="213"/>
      <c r="C29" s="213"/>
      <c r="D29" s="213"/>
      <c r="E29" s="213"/>
      <c r="F29" s="213"/>
      <c r="G29" s="317">
        <v>26</v>
      </c>
      <c r="H29" s="317"/>
      <c r="I29" s="213"/>
      <c r="J29" s="213"/>
      <c r="K29" s="213"/>
      <c r="L29" s="213"/>
      <c r="M29" s="212"/>
      <c r="N29" s="388">
        <v>917430674</v>
      </c>
      <c r="O29" s="389"/>
      <c r="P29" s="389"/>
      <c r="Q29" s="389"/>
      <c r="R29" s="389"/>
      <c r="S29" s="389"/>
      <c r="T29" s="389"/>
      <c r="U29" s="389"/>
      <c r="V29" s="389">
        <v>752876768</v>
      </c>
      <c r="W29" s="389"/>
      <c r="X29" s="389"/>
      <c r="Y29" s="389"/>
      <c r="Z29" s="389"/>
      <c r="AA29" s="389"/>
      <c r="AB29" s="389"/>
      <c r="AC29" s="389"/>
      <c r="AD29" s="389">
        <v>2923918</v>
      </c>
      <c r="AE29" s="389"/>
      <c r="AF29" s="389"/>
      <c r="AG29" s="389"/>
      <c r="AH29" s="389"/>
      <c r="AI29" s="389"/>
      <c r="AJ29" s="389"/>
      <c r="AK29" s="389"/>
      <c r="AL29" s="389">
        <v>149698819</v>
      </c>
      <c r="AM29" s="389"/>
      <c r="AN29" s="389"/>
      <c r="AO29" s="389"/>
      <c r="AP29" s="389"/>
      <c r="AQ29" s="389"/>
      <c r="AR29" s="389"/>
      <c r="AS29" s="389"/>
      <c r="AT29" s="389">
        <v>1174339</v>
      </c>
      <c r="AU29" s="389"/>
      <c r="AV29" s="389"/>
      <c r="AW29" s="389"/>
      <c r="AX29" s="389"/>
      <c r="AY29" s="389"/>
      <c r="AZ29" s="389"/>
      <c r="BA29" s="389"/>
      <c r="BB29" s="325">
        <v>14307250</v>
      </c>
      <c r="BC29" s="325"/>
      <c r="BD29" s="325"/>
      <c r="BE29" s="325"/>
      <c r="BF29" s="325"/>
      <c r="BG29" s="325"/>
      <c r="BH29" s="325"/>
      <c r="BI29" s="325"/>
      <c r="BJ29" s="137"/>
      <c r="BK29" s="219"/>
    </row>
    <row r="30" spans="1:67" ht="11.25" customHeight="1" x14ac:dyDescent="0.15">
      <c r="A30" s="219"/>
      <c r="B30" s="213"/>
      <c r="C30" s="213"/>
      <c r="D30" s="213"/>
      <c r="E30" s="213"/>
      <c r="F30" s="213"/>
      <c r="G30" s="317">
        <v>27</v>
      </c>
      <c r="H30" s="317"/>
      <c r="I30" s="219"/>
      <c r="J30" s="219"/>
      <c r="K30" s="219"/>
      <c r="L30" s="219"/>
      <c r="M30" s="85"/>
      <c r="N30" s="388">
        <v>947171884</v>
      </c>
      <c r="O30" s="389"/>
      <c r="P30" s="389"/>
      <c r="Q30" s="389"/>
      <c r="R30" s="389"/>
      <c r="S30" s="389"/>
      <c r="T30" s="389"/>
      <c r="U30" s="389"/>
      <c r="V30" s="389">
        <v>754574205</v>
      </c>
      <c r="W30" s="389"/>
      <c r="X30" s="389"/>
      <c r="Y30" s="389"/>
      <c r="Z30" s="389"/>
      <c r="AA30" s="389"/>
      <c r="AB30" s="389"/>
      <c r="AC30" s="389"/>
      <c r="AD30" s="389">
        <v>2909657</v>
      </c>
      <c r="AE30" s="389"/>
      <c r="AF30" s="389"/>
      <c r="AG30" s="389"/>
      <c r="AH30" s="389"/>
      <c r="AI30" s="389"/>
      <c r="AJ30" s="389"/>
      <c r="AK30" s="389"/>
      <c r="AL30" s="389">
        <v>175991454</v>
      </c>
      <c r="AM30" s="389"/>
      <c r="AN30" s="389"/>
      <c r="AO30" s="389"/>
      <c r="AP30" s="389"/>
      <c r="AQ30" s="389"/>
      <c r="AR30" s="389"/>
      <c r="AS30" s="389"/>
      <c r="AT30" s="389">
        <v>1174638</v>
      </c>
      <c r="AU30" s="389"/>
      <c r="AV30" s="389"/>
      <c r="AW30" s="389"/>
      <c r="AX30" s="389"/>
      <c r="AY30" s="389"/>
      <c r="AZ30" s="389"/>
      <c r="BA30" s="389"/>
      <c r="BB30" s="325">
        <v>16058388</v>
      </c>
      <c r="BC30" s="325"/>
      <c r="BD30" s="325"/>
      <c r="BE30" s="325"/>
      <c r="BF30" s="325"/>
      <c r="BG30" s="325"/>
      <c r="BH30" s="325"/>
      <c r="BI30" s="325"/>
      <c r="BJ30" s="137"/>
      <c r="BK30" s="219"/>
    </row>
    <row r="31" spans="1:67" ht="11.25" customHeight="1" x14ac:dyDescent="0.15">
      <c r="A31" s="219"/>
      <c r="B31" s="213"/>
      <c r="C31" s="213"/>
      <c r="D31" s="213"/>
      <c r="E31" s="213"/>
      <c r="F31" s="213"/>
      <c r="G31" s="412"/>
      <c r="H31" s="412"/>
      <c r="I31" s="231"/>
      <c r="J31" s="231"/>
      <c r="K31" s="231"/>
      <c r="L31" s="231"/>
      <c r="M31" s="94"/>
      <c r="N31" s="404"/>
      <c r="O31" s="403"/>
      <c r="P31" s="403"/>
      <c r="Q31" s="403"/>
      <c r="R31" s="403"/>
      <c r="S31" s="403"/>
      <c r="T31" s="403"/>
      <c r="U31" s="403"/>
      <c r="V31" s="403"/>
      <c r="W31" s="403"/>
      <c r="X31" s="403"/>
      <c r="Y31" s="403"/>
      <c r="Z31" s="403"/>
      <c r="AA31" s="403"/>
      <c r="AB31" s="403"/>
      <c r="AC31" s="403"/>
      <c r="AD31" s="403"/>
      <c r="AE31" s="403"/>
      <c r="AF31" s="403"/>
      <c r="AG31" s="403"/>
      <c r="AH31" s="403"/>
      <c r="AI31" s="403"/>
      <c r="AJ31" s="403"/>
      <c r="AK31" s="403"/>
      <c r="AL31" s="403"/>
      <c r="AM31" s="403"/>
      <c r="AN31" s="403"/>
      <c r="AO31" s="403"/>
      <c r="AP31" s="403"/>
      <c r="AQ31" s="403"/>
      <c r="AR31" s="403"/>
      <c r="AS31" s="403"/>
      <c r="AT31" s="403"/>
      <c r="AU31" s="403"/>
      <c r="AV31" s="403"/>
      <c r="AW31" s="403"/>
      <c r="AX31" s="403"/>
      <c r="AY31" s="403"/>
      <c r="AZ31" s="403"/>
      <c r="BA31" s="403"/>
      <c r="BB31" s="405"/>
      <c r="BC31" s="405"/>
      <c r="BD31" s="405"/>
      <c r="BE31" s="405"/>
      <c r="BF31" s="405"/>
      <c r="BG31" s="405"/>
      <c r="BH31" s="405"/>
      <c r="BI31" s="405"/>
      <c r="BJ31" s="139"/>
      <c r="BK31" s="219"/>
    </row>
    <row r="32" spans="1:67" ht="11.25" customHeight="1" x14ac:dyDescent="0.15">
      <c r="A32" s="219"/>
      <c r="B32" s="213"/>
      <c r="C32" s="213"/>
      <c r="D32" s="213"/>
      <c r="E32" s="213"/>
      <c r="F32" s="213"/>
      <c r="G32" s="317">
        <v>28</v>
      </c>
      <c r="H32" s="317"/>
      <c r="I32" s="219"/>
      <c r="J32" s="219"/>
      <c r="K32" s="219"/>
      <c r="L32" s="219"/>
      <c r="M32" s="85"/>
      <c r="N32" s="388">
        <v>931559925</v>
      </c>
      <c r="O32" s="389"/>
      <c r="P32" s="389"/>
      <c r="Q32" s="389"/>
      <c r="R32" s="389"/>
      <c r="S32" s="389"/>
      <c r="T32" s="389"/>
      <c r="U32" s="389"/>
      <c r="V32" s="389">
        <v>760359303</v>
      </c>
      <c r="W32" s="389"/>
      <c r="X32" s="389"/>
      <c r="Y32" s="389"/>
      <c r="Z32" s="389"/>
      <c r="AA32" s="389"/>
      <c r="AB32" s="389"/>
      <c r="AC32" s="389"/>
      <c r="AD32" s="389">
        <v>2929348</v>
      </c>
      <c r="AE32" s="389"/>
      <c r="AF32" s="389"/>
      <c r="AG32" s="389"/>
      <c r="AH32" s="389"/>
      <c r="AI32" s="389"/>
      <c r="AJ32" s="389"/>
      <c r="AK32" s="389"/>
      <c r="AL32" s="389">
        <v>159473330</v>
      </c>
      <c r="AM32" s="389"/>
      <c r="AN32" s="389"/>
      <c r="AO32" s="389"/>
      <c r="AP32" s="389"/>
      <c r="AQ32" s="389"/>
      <c r="AR32" s="389"/>
      <c r="AS32" s="389"/>
      <c r="AT32" s="389">
        <v>1181154.3</v>
      </c>
      <c r="AU32" s="389"/>
      <c r="AV32" s="389"/>
      <c r="AW32" s="389"/>
      <c r="AX32" s="389"/>
      <c r="AY32" s="389"/>
      <c r="AZ32" s="389"/>
      <c r="BA32" s="389"/>
      <c r="BB32" s="325">
        <v>11182455</v>
      </c>
      <c r="BC32" s="325"/>
      <c r="BD32" s="325"/>
      <c r="BE32" s="325"/>
      <c r="BF32" s="325"/>
      <c r="BG32" s="325"/>
      <c r="BH32" s="325"/>
      <c r="BI32" s="325"/>
      <c r="BJ32" s="137"/>
      <c r="BK32" s="219"/>
    </row>
    <row r="33" spans="1:69" ht="11.25" customHeight="1" x14ac:dyDescent="0.15">
      <c r="A33" s="219"/>
      <c r="B33" s="213"/>
      <c r="C33" s="213"/>
      <c r="D33" s="213"/>
      <c r="E33" s="213"/>
      <c r="F33" s="213"/>
      <c r="G33" s="317">
        <v>29</v>
      </c>
      <c r="H33" s="317"/>
      <c r="I33" s="219"/>
      <c r="J33" s="219"/>
      <c r="K33" s="219"/>
      <c r="L33" s="219"/>
      <c r="M33" s="85"/>
      <c r="N33" s="388">
        <v>934120788</v>
      </c>
      <c r="O33" s="389"/>
      <c r="P33" s="389"/>
      <c r="Q33" s="389"/>
      <c r="R33" s="389"/>
      <c r="S33" s="389"/>
      <c r="T33" s="389"/>
      <c r="U33" s="389"/>
      <c r="V33" s="389">
        <v>763400477</v>
      </c>
      <c r="W33" s="389"/>
      <c r="X33" s="389"/>
      <c r="Y33" s="389"/>
      <c r="Z33" s="389"/>
      <c r="AA33" s="389"/>
      <c r="AB33" s="389"/>
      <c r="AC33" s="389"/>
      <c r="AD33" s="389">
        <v>2941100.79</v>
      </c>
      <c r="AE33" s="389"/>
      <c r="AF33" s="389"/>
      <c r="AG33" s="389"/>
      <c r="AH33" s="389"/>
      <c r="AI33" s="389"/>
      <c r="AJ33" s="389"/>
      <c r="AK33" s="389"/>
      <c r="AL33" s="389">
        <v>159463349</v>
      </c>
      <c r="AM33" s="389"/>
      <c r="AN33" s="389"/>
      <c r="AO33" s="389"/>
      <c r="AP33" s="389"/>
      <c r="AQ33" s="389"/>
      <c r="AR33" s="389"/>
      <c r="AS33" s="389"/>
      <c r="AT33" s="389">
        <v>1181245.48</v>
      </c>
      <c r="AU33" s="389"/>
      <c r="AV33" s="389"/>
      <c r="AW33" s="389"/>
      <c r="AX33" s="389"/>
      <c r="AY33" s="389"/>
      <c r="AZ33" s="389"/>
      <c r="BA33" s="389"/>
      <c r="BB33" s="325">
        <v>10712125</v>
      </c>
      <c r="BC33" s="325"/>
      <c r="BD33" s="325"/>
      <c r="BE33" s="325"/>
      <c r="BF33" s="325"/>
      <c r="BG33" s="325"/>
      <c r="BH33" s="325"/>
      <c r="BI33" s="325"/>
      <c r="BJ33" s="137"/>
      <c r="BK33" s="219"/>
    </row>
    <row r="34" spans="1:69" ht="11.25" customHeight="1" x14ac:dyDescent="0.15">
      <c r="A34" s="219"/>
      <c r="B34" s="213"/>
      <c r="C34" s="213"/>
      <c r="D34" s="213"/>
      <c r="E34" s="213"/>
      <c r="F34" s="213"/>
      <c r="G34" s="317">
        <v>30</v>
      </c>
      <c r="H34" s="317"/>
      <c r="I34" s="219"/>
      <c r="J34" s="219"/>
      <c r="K34" s="219"/>
      <c r="L34" s="219"/>
      <c r="M34" s="85"/>
      <c r="N34" s="388">
        <v>957304498</v>
      </c>
      <c r="O34" s="389"/>
      <c r="P34" s="389"/>
      <c r="Q34" s="389"/>
      <c r="R34" s="389"/>
      <c r="S34" s="389"/>
      <c r="T34" s="389"/>
      <c r="U34" s="389"/>
      <c r="V34" s="389">
        <v>791861263</v>
      </c>
      <c r="W34" s="389"/>
      <c r="X34" s="389"/>
      <c r="Y34" s="389"/>
      <c r="Z34" s="389"/>
      <c r="AA34" s="389"/>
      <c r="AB34" s="389"/>
      <c r="AC34" s="389"/>
      <c r="AD34" s="389">
        <v>2953966</v>
      </c>
      <c r="AE34" s="389"/>
      <c r="AF34" s="389"/>
      <c r="AG34" s="389"/>
      <c r="AH34" s="389"/>
      <c r="AI34" s="389"/>
      <c r="AJ34" s="389"/>
      <c r="AK34" s="389"/>
      <c r="AL34" s="389">
        <v>154153733</v>
      </c>
      <c r="AM34" s="389"/>
      <c r="AN34" s="389"/>
      <c r="AO34" s="389"/>
      <c r="AP34" s="389"/>
      <c r="AQ34" s="389"/>
      <c r="AR34" s="389"/>
      <c r="AS34" s="389"/>
      <c r="AT34" s="389">
        <v>1166719</v>
      </c>
      <c r="AU34" s="389"/>
      <c r="AV34" s="389"/>
      <c r="AW34" s="389"/>
      <c r="AX34" s="389"/>
      <c r="AY34" s="389"/>
      <c r="AZ34" s="389"/>
      <c r="BA34" s="389"/>
      <c r="BB34" s="325">
        <v>10747665</v>
      </c>
      <c r="BC34" s="325"/>
      <c r="BD34" s="325"/>
      <c r="BE34" s="325"/>
      <c r="BF34" s="325"/>
      <c r="BG34" s="325"/>
      <c r="BH34" s="325"/>
      <c r="BI34" s="325"/>
      <c r="BJ34" s="137"/>
      <c r="BK34" s="219"/>
    </row>
    <row r="35" spans="1:69" ht="11.25" customHeight="1" x14ac:dyDescent="0.15">
      <c r="A35" s="219"/>
      <c r="B35" s="213"/>
      <c r="C35" s="317" t="s">
        <v>639</v>
      </c>
      <c r="D35" s="317"/>
      <c r="E35" s="317"/>
      <c r="F35" s="317"/>
      <c r="G35" s="410" t="s">
        <v>690</v>
      </c>
      <c r="H35" s="410"/>
      <c r="I35" s="317" t="s">
        <v>3</v>
      </c>
      <c r="J35" s="317"/>
      <c r="K35" s="317"/>
      <c r="L35" s="317"/>
      <c r="M35" s="85"/>
      <c r="N35" s="388">
        <v>943906272</v>
      </c>
      <c r="O35" s="389"/>
      <c r="P35" s="389"/>
      <c r="Q35" s="389"/>
      <c r="R35" s="389"/>
      <c r="S35" s="389"/>
      <c r="T35" s="389"/>
      <c r="U35" s="389"/>
      <c r="V35" s="389">
        <v>773131466</v>
      </c>
      <c r="W35" s="389"/>
      <c r="X35" s="389"/>
      <c r="Y35" s="389"/>
      <c r="Z35" s="389"/>
      <c r="AA35" s="389"/>
      <c r="AB35" s="389"/>
      <c r="AC35" s="389"/>
      <c r="AD35" s="389">
        <v>2964951</v>
      </c>
      <c r="AE35" s="389"/>
      <c r="AF35" s="389"/>
      <c r="AG35" s="389"/>
      <c r="AH35" s="389"/>
      <c r="AI35" s="389"/>
      <c r="AJ35" s="389"/>
      <c r="AK35" s="389"/>
      <c r="AL35" s="389">
        <v>157739562</v>
      </c>
      <c r="AM35" s="389"/>
      <c r="AN35" s="389"/>
      <c r="AO35" s="389"/>
      <c r="AP35" s="389"/>
      <c r="AQ35" s="389"/>
      <c r="AR35" s="389"/>
      <c r="AS35" s="389"/>
      <c r="AT35" s="389">
        <v>1169483</v>
      </c>
      <c r="AU35" s="389"/>
      <c r="AV35" s="389"/>
      <c r="AW35" s="389"/>
      <c r="AX35" s="389"/>
      <c r="AY35" s="389"/>
      <c r="AZ35" s="389"/>
      <c r="BA35" s="389"/>
      <c r="BB35" s="325">
        <v>12493407</v>
      </c>
      <c r="BC35" s="325"/>
      <c r="BD35" s="325"/>
      <c r="BE35" s="325"/>
      <c r="BF35" s="325"/>
      <c r="BG35" s="325"/>
      <c r="BH35" s="325"/>
      <c r="BI35" s="325"/>
      <c r="BJ35" s="137"/>
      <c r="BK35" s="219"/>
    </row>
    <row r="36" spans="1:69" ht="11.25" customHeight="1" x14ac:dyDescent="0.15">
      <c r="A36" s="219"/>
      <c r="B36" s="213"/>
      <c r="C36" s="409"/>
      <c r="D36" s="409"/>
      <c r="E36" s="409"/>
      <c r="F36" s="409"/>
      <c r="G36" s="369">
        <v>2</v>
      </c>
      <c r="H36" s="369"/>
      <c r="I36" s="409"/>
      <c r="J36" s="409"/>
      <c r="K36" s="409"/>
      <c r="L36" s="409"/>
      <c r="M36" s="167"/>
      <c r="N36" s="354">
        <v>949388117</v>
      </c>
      <c r="O36" s="354"/>
      <c r="P36" s="354"/>
      <c r="Q36" s="354"/>
      <c r="R36" s="354"/>
      <c r="S36" s="354"/>
      <c r="T36" s="354"/>
      <c r="U36" s="354"/>
      <c r="V36" s="354">
        <v>778202838</v>
      </c>
      <c r="W36" s="354"/>
      <c r="X36" s="354"/>
      <c r="Y36" s="354"/>
      <c r="Z36" s="354"/>
      <c r="AA36" s="354"/>
      <c r="AB36" s="354"/>
      <c r="AC36" s="354"/>
      <c r="AD36" s="354">
        <v>2971025</v>
      </c>
      <c r="AE36" s="354"/>
      <c r="AF36" s="354"/>
      <c r="AG36" s="354"/>
      <c r="AH36" s="354"/>
      <c r="AI36" s="354"/>
      <c r="AJ36" s="354"/>
      <c r="AK36" s="354"/>
      <c r="AL36" s="354">
        <v>157968440</v>
      </c>
      <c r="AM36" s="354"/>
      <c r="AN36" s="354"/>
      <c r="AO36" s="354"/>
      <c r="AP36" s="354"/>
      <c r="AQ36" s="354"/>
      <c r="AR36" s="354"/>
      <c r="AS36" s="354"/>
      <c r="AT36" s="354">
        <v>1171550</v>
      </c>
      <c r="AU36" s="354"/>
      <c r="AV36" s="354"/>
      <c r="AW36" s="354"/>
      <c r="AX36" s="354"/>
      <c r="AY36" s="354"/>
      <c r="AZ36" s="354"/>
      <c r="BA36" s="354"/>
      <c r="BB36" s="354">
        <v>12675002</v>
      </c>
      <c r="BC36" s="354"/>
      <c r="BD36" s="354"/>
      <c r="BE36" s="354"/>
      <c r="BF36" s="354"/>
      <c r="BG36" s="354"/>
      <c r="BH36" s="354"/>
      <c r="BI36" s="354"/>
      <c r="BJ36" s="139"/>
      <c r="BK36" s="219"/>
    </row>
    <row r="37" spans="1:69" ht="11.25" customHeight="1" x14ac:dyDescent="0.15">
      <c r="A37" s="219"/>
      <c r="B37" s="95"/>
      <c r="C37" s="95"/>
      <c r="D37" s="95"/>
      <c r="E37" s="95"/>
      <c r="F37" s="95"/>
      <c r="G37" s="95"/>
      <c r="H37" s="95"/>
      <c r="I37" s="95"/>
      <c r="J37" s="95"/>
      <c r="K37" s="95"/>
      <c r="L37" s="95"/>
      <c r="M37" s="96"/>
      <c r="N37" s="61"/>
      <c r="O37" s="61"/>
      <c r="P37" s="61"/>
      <c r="Q37" s="61"/>
      <c r="R37" s="61"/>
      <c r="S37" s="61"/>
      <c r="T37" s="61"/>
      <c r="U37" s="61"/>
      <c r="V37" s="61"/>
      <c r="W37" s="61"/>
      <c r="X37" s="61"/>
      <c r="Y37" s="61"/>
      <c r="Z37" s="61"/>
      <c r="AA37" s="61"/>
      <c r="AB37" s="61"/>
      <c r="AC37" s="61"/>
      <c r="AD37" s="61"/>
      <c r="AE37" s="61"/>
      <c r="AF37" s="61"/>
      <c r="AG37" s="61"/>
      <c r="AH37" s="61"/>
      <c r="AI37" s="227"/>
      <c r="AJ37" s="227"/>
      <c r="AK37" s="227"/>
      <c r="AL37" s="227"/>
      <c r="AM37" s="227"/>
      <c r="AN37" s="227"/>
      <c r="AO37" s="227"/>
      <c r="AP37" s="227"/>
      <c r="AQ37" s="227"/>
      <c r="AR37" s="61"/>
      <c r="AS37" s="61"/>
      <c r="AT37" s="61"/>
      <c r="AU37" s="61"/>
      <c r="AV37" s="61"/>
      <c r="AW37" s="61"/>
      <c r="AX37" s="61"/>
      <c r="AY37" s="61"/>
      <c r="AZ37" s="61"/>
      <c r="BA37" s="61"/>
      <c r="BB37" s="219"/>
      <c r="BC37" s="219"/>
      <c r="BD37" s="219"/>
      <c r="BE37" s="219"/>
      <c r="BF37" s="219"/>
      <c r="BG37" s="219"/>
      <c r="BH37" s="219"/>
      <c r="BI37" s="219"/>
      <c r="BJ37" s="219"/>
      <c r="BK37" s="219"/>
      <c r="BL37" s="151"/>
      <c r="BM37" s="151"/>
      <c r="BN37" s="151"/>
      <c r="BO37" s="151"/>
      <c r="BP37" s="151"/>
      <c r="BQ37" s="151"/>
    </row>
    <row r="38" spans="1:69" ht="11.25" customHeight="1" x14ac:dyDescent="0.15">
      <c r="A38" s="219"/>
      <c r="B38" s="384" t="s">
        <v>3</v>
      </c>
      <c r="C38" s="384"/>
      <c r="D38" s="384"/>
      <c r="E38" s="384"/>
      <c r="F38" s="384"/>
      <c r="G38" s="384"/>
      <c r="H38" s="384"/>
      <c r="I38" s="384"/>
      <c r="J38" s="384"/>
      <c r="K38" s="384"/>
      <c r="L38" s="384"/>
      <c r="M38" s="363"/>
      <c r="N38" s="379" t="s">
        <v>9</v>
      </c>
      <c r="O38" s="413"/>
      <c r="P38" s="413"/>
      <c r="Q38" s="413"/>
      <c r="R38" s="413"/>
      <c r="S38" s="413"/>
      <c r="T38" s="413"/>
      <c r="U38" s="413"/>
      <c r="V38" s="413"/>
      <c r="W38" s="413"/>
      <c r="X38" s="413"/>
      <c r="Y38" s="413"/>
      <c r="Z38" s="413"/>
      <c r="AA38" s="413"/>
      <c r="AB38" s="413"/>
      <c r="AC38" s="413"/>
      <c r="AD38" s="413"/>
      <c r="AE38" s="413"/>
      <c r="AF38" s="346" t="s">
        <v>11</v>
      </c>
      <c r="AG38" s="347"/>
      <c r="AH38" s="347"/>
      <c r="AI38" s="347"/>
      <c r="AJ38" s="347"/>
      <c r="AK38" s="347"/>
      <c r="AL38" s="347"/>
      <c r="AM38" s="347"/>
      <c r="AN38" s="347"/>
      <c r="AO38" s="348"/>
      <c r="AP38" s="346" t="s">
        <v>12</v>
      </c>
      <c r="AQ38" s="347"/>
      <c r="AR38" s="347"/>
      <c r="AS38" s="347"/>
      <c r="AT38" s="347"/>
      <c r="AU38" s="347"/>
      <c r="AV38" s="347"/>
      <c r="AW38" s="347"/>
      <c r="AX38" s="347"/>
      <c r="AY38" s="348"/>
      <c r="AZ38" s="346" t="s">
        <v>13</v>
      </c>
      <c r="BA38" s="347"/>
      <c r="BB38" s="347"/>
      <c r="BC38" s="347"/>
      <c r="BD38" s="347"/>
      <c r="BE38" s="347"/>
      <c r="BF38" s="347"/>
      <c r="BG38" s="347"/>
      <c r="BH38" s="347"/>
      <c r="BI38" s="347"/>
      <c r="BJ38" s="72"/>
      <c r="BK38" s="211"/>
      <c r="BL38" s="145"/>
      <c r="BM38" s="145"/>
      <c r="BN38" s="145"/>
      <c r="BO38" s="145"/>
      <c r="BP38" s="145"/>
      <c r="BQ38" s="145"/>
    </row>
    <row r="39" spans="1:69" ht="11.25" customHeight="1" x14ac:dyDescent="0.15">
      <c r="A39" s="219"/>
      <c r="B39" s="321"/>
      <c r="C39" s="321"/>
      <c r="D39" s="321"/>
      <c r="E39" s="321"/>
      <c r="F39" s="321"/>
      <c r="G39" s="321"/>
      <c r="H39" s="321"/>
      <c r="I39" s="321"/>
      <c r="J39" s="321"/>
      <c r="K39" s="321"/>
      <c r="L39" s="321"/>
      <c r="M39" s="324"/>
      <c r="N39" s="406" t="s">
        <v>10</v>
      </c>
      <c r="O39" s="407"/>
      <c r="P39" s="407"/>
      <c r="Q39" s="407"/>
      <c r="R39" s="407"/>
      <c r="S39" s="407"/>
      <c r="T39" s="407"/>
      <c r="U39" s="407"/>
      <c r="V39" s="408"/>
      <c r="W39" s="329" t="s">
        <v>365</v>
      </c>
      <c r="X39" s="326"/>
      <c r="Y39" s="326"/>
      <c r="Z39" s="326"/>
      <c r="AA39" s="326"/>
      <c r="AB39" s="326"/>
      <c r="AC39" s="326"/>
      <c r="AD39" s="326"/>
      <c r="AE39" s="326"/>
      <c r="AF39" s="332"/>
      <c r="AG39" s="333"/>
      <c r="AH39" s="333"/>
      <c r="AI39" s="333"/>
      <c r="AJ39" s="333"/>
      <c r="AK39" s="333"/>
      <c r="AL39" s="333"/>
      <c r="AM39" s="333"/>
      <c r="AN39" s="333"/>
      <c r="AO39" s="334"/>
      <c r="AP39" s="332"/>
      <c r="AQ39" s="333"/>
      <c r="AR39" s="333"/>
      <c r="AS39" s="333"/>
      <c r="AT39" s="333"/>
      <c r="AU39" s="333"/>
      <c r="AV39" s="333"/>
      <c r="AW39" s="333"/>
      <c r="AX39" s="333"/>
      <c r="AY39" s="334"/>
      <c r="AZ39" s="332"/>
      <c r="BA39" s="333"/>
      <c r="BB39" s="333"/>
      <c r="BC39" s="333"/>
      <c r="BD39" s="333"/>
      <c r="BE39" s="333"/>
      <c r="BF39" s="333"/>
      <c r="BG39" s="333"/>
      <c r="BH39" s="333"/>
      <c r="BI39" s="333"/>
      <c r="BJ39" s="72"/>
      <c r="BK39" s="211"/>
      <c r="BL39" s="145"/>
      <c r="BM39" s="145"/>
      <c r="BN39" s="145"/>
      <c r="BO39" s="145"/>
      <c r="BP39" s="145"/>
      <c r="BQ39" s="145"/>
    </row>
    <row r="40" spans="1:69" ht="11.25" customHeight="1" x14ac:dyDescent="0.15">
      <c r="A40" s="219"/>
      <c r="B40" s="386"/>
      <c r="C40" s="386"/>
      <c r="D40" s="386"/>
      <c r="E40" s="386"/>
      <c r="F40" s="386"/>
      <c r="G40" s="386"/>
      <c r="H40" s="386"/>
      <c r="I40" s="386"/>
      <c r="J40" s="386"/>
      <c r="K40" s="386"/>
      <c r="L40" s="386"/>
      <c r="M40" s="387"/>
      <c r="N40" s="385"/>
      <c r="O40" s="386"/>
      <c r="P40" s="386"/>
      <c r="Q40" s="386"/>
      <c r="R40" s="386"/>
      <c r="S40" s="386"/>
      <c r="T40" s="386"/>
      <c r="U40" s="386"/>
      <c r="V40" s="387"/>
      <c r="W40" s="343"/>
      <c r="X40" s="328"/>
      <c r="Y40" s="328"/>
      <c r="Z40" s="328"/>
      <c r="AA40" s="328"/>
      <c r="AB40" s="328"/>
      <c r="AC40" s="328"/>
      <c r="AD40" s="328"/>
      <c r="AE40" s="328"/>
      <c r="AF40" s="335"/>
      <c r="AG40" s="336"/>
      <c r="AH40" s="336"/>
      <c r="AI40" s="336"/>
      <c r="AJ40" s="336"/>
      <c r="AK40" s="336"/>
      <c r="AL40" s="336"/>
      <c r="AM40" s="336"/>
      <c r="AN40" s="336"/>
      <c r="AO40" s="337"/>
      <c r="AP40" s="335"/>
      <c r="AQ40" s="336"/>
      <c r="AR40" s="336"/>
      <c r="AS40" s="336"/>
      <c r="AT40" s="336"/>
      <c r="AU40" s="336"/>
      <c r="AV40" s="336"/>
      <c r="AW40" s="336"/>
      <c r="AX40" s="336"/>
      <c r="AY40" s="337"/>
      <c r="AZ40" s="335"/>
      <c r="BA40" s="336"/>
      <c r="BB40" s="336"/>
      <c r="BC40" s="336"/>
      <c r="BD40" s="336"/>
      <c r="BE40" s="336"/>
      <c r="BF40" s="336"/>
      <c r="BG40" s="336"/>
      <c r="BH40" s="336"/>
      <c r="BI40" s="336"/>
      <c r="BJ40" s="72"/>
      <c r="BK40" s="211"/>
      <c r="BL40" s="145"/>
      <c r="BM40" s="145"/>
      <c r="BN40" s="145"/>
      <c r="BO40" s="145"/>
      <c r="BP40" s="145"/>
      <c r="BQ40" s="145"/>
    </row>
    <row r="41" spans="1:69" ht="11.25" customHeight="1" x14ac:dyDescent="0.15">
      <c r="A41" s="219"/>
      <c r="B41" s="213"/>
      <c r="C41" s="213"/>
      <c r="D41" s="213"/>
      <c r="E41" s="213"/>
      <c r="F41" s="213"/>
      <c r="G41" s="213"/>
      <c r="H41" s="213"/>
      <c r="I41" s="213"/>
      <c r="J41" s="213"/>
      <c r="K41" s="213"/>
      <c r="L41" s="213"/>
      <c r="M41" s="226"/>
      <c r="N41" s="223"/>
      <c r="O41" s="223"/>
      <c r="P41" s="223"/>
      <c r="Q41" s="223"/>
      <c r="R41" s="223"/>
      <c r="S41" s="411" t="s">
        <v>30</v>
      </c>
      <c r="T41" s="411"/>
      <c r="U41" s="411"/>
      <c r="V41" s="411"/>
      <c r="W41" s="192"/>
      <c r="X41" s="192"/>
      <c r="Y41" s="223"/>
      <c r="Z41" s="223"/>
      <c r="AA41" s="223"/>
      <c r="AB41" s="411" t="s">
        <v>30</v>
      </c>
      <c r="AC41" s="411"/>
      <c r="AD41" s="411"/>
      <c r="AE41" s="411"/>
      <c r="AF41" s="223"/>
      <c r="AG41" s="192"/>
      <c r="AH41" s="192"/>
      <c r="AI41" s="192"/>
      <c r="AJ41" s="223"/>
      <c r="AK41" s="350" t="s">
        <v>30</v>
      </c>
      <c r="AL41" s="350"/>
      <c r="AM41" s="350"/>
      <c r="AN41" s="350"/>
      <c r="AO41" s="350"/>
      <c r="AP41" s="162"/>
      <c r="AQ41" s="223"/>
      <c r="AR41" s="223"/>
      <c r="AS41" s="223"/>
      <c r="AT41" s="192"/>
      <c r="AU41" s="222"/>
      <c r="AV41" s="350" t="s">
        <v>30</v>
      </c>
      <c r="AW41" s="350"/>
      <c r="AX41" s="350"/>
      <c r="AY41" s="350"/>
      <c r="AZ41" s="162"/>
      <c r="BA41" s="223"/>
      <c r="BB41" s="223"/>
      <c r="BC41" s="223"/>
      <c r="BD41" s="223"/>
      <c r="BE41" s="223"/>
      <c r="BF41" s="350" t="s">
        <v>30</v>
      </c>
      <c r="BG41" s="350"/>
      <c r="BH41" s="350"/>
      <c r="BI41" s="350"/>
      <c r="BJ41" s="137"/>
      <c r="BK41" s="223"/>
      <c r="BL41" s="149"/>
      <c r="BM41" s="149"/>
      <c r="BN41" s="149"/>
      <c r="BO41" s="149"/>
      <c r="BP41" s="149"/>
      <c r="BQ41" s="149"/>
    </row>
    <row r="42" spans="1:69" ht="11.25" customHeight="1" x14ac:dyDescent="0.15">
      <c r="A42" s="219"/>
      <c r="B42" s="213"/>
      <c r="C42" s="317" t="s">
        <v>730</v>
      </c>
      <c r="D42" s="317"/>
      <c r="E42" s="317"/>
      <c r="F42" s="317"/>
      <c r="G42" s="317">
        <v>23</v>
      </c>
      <c r="H42" s="317"/>
      <c r="I42" s="317" t="s">
        <v>731</v>
      </c>
      <c r="J42" s="317"/>
      <c r="K42" s="317"/>
      <c r="L42" s="317"/>
      <c r="M42" s="212"/>
      <c r="N42" s="388">
        <v>42500</v>
      </c>
      <c r="O42" s="389"/>
      <c r="P42" s="389"/>
      <c r="Q42" s="389"/>
      <c r="R42" s="389"/>
      <c r="S42" s="389"/>
      <c r="T42" s="389"/>
      <c r="U42" s="389"/>
      <c r="V42" s="389"/>
      <c r="W42" s="389">
        <v>505337</v>
      </c>
      <c r="X42" s="389"/>
      <c r="Y42" s="389"/>
      <c r="Z42" s="389"/>
      <c r="AA42" s="389"/>
      <c r="AB42" s="389"/>
      <c r="AC42" s="389"/>
      <c r="AD42" s="389"/>
      <c r="AE42" s="389"/>
      <c r="AF42" s="325">
        <v>6144577</v>
      </c>
      <c r="AG42" s="325"/>
      <c r="AH42" s="325"/>
      <c r="AI42" s="325"/>
      <c r="AJ42" s="325"/>
      <c r="AK42" s="325"/>
      <c r="AL42" s="325"/>
      <c r="AM42" s="325"/>
      <c r="AN42" s="325"/>
      <c r="AO42" s="325"/>
      <c r="AP42" s="325">
        <v>3791328</v>
      </c>
      <c r="AQ42" s="325"/>
      <c r="AR42" s="325"/>
      <c r="AS42" s="325"/>
      <c r="AT42" s="325"/>
      <c r="AU42" s="325"/>
      <c r="AV42" s="325"/>
      <c r="AW42" s="325"/>
      <c r="AX42" s="325"/>
      <c r="AY42" s="325"/>
      <c r="AZ42" s="325">
        <v>73273519</v>
      </c>
      <c r="BA42" s="325"/>
      <c r="BB42" s="325"/>
      <c r="BC42" s="325"/>
      <c r="BD42" s="325"/>
      <c r="BE42" s="325"/>
      <c r="BF42" s="325"/>
      <c r="BG42" s="325"/>
      <c r="BH42" s="325"/>
      <c r="BI42" s="325"/>
      <c r="BJ42" s="137"/>
      <c r="BK42" s="223"/>
      <c r="BL42" s="149"/>
      <c r="BM42" s="149"/>
      <c r="BN42" s="149"/>
      <c r="BO42" s="149"/>
      <c r="BP42" s="149"/>
      <c r="BQ42" s="149"/>
    </row>
    <row r="43" spans="1:69" ht="11.25" customHeight="1" x14ac:dyDescent="0.15">
      <c r="A43" s="219"/>
      <c r="B43" s="213"/>
      <c r="C43" s="213"/>
      <c r="D43" s="213"/>
      <c r="E43" s="213"/>
      <c r="F43" s="213"/>
      <c r="G43" s="317">
        <v>24</v>
      </c>
      <c r="H43" s="317"/>
      <c r="I43" s="213"/>
      <c r="J43" s="213"/>
      <c r="K43" s="213"/>
      <c r="L43" s="213"/>
      <c r="M43" s="212"/>
      <c r="N43" s="388">
        <v>42500</v>
      </c>
      <c r="O43" s="389"/>
      <c r="P43" s="389"/>
      <c r="Q43" s="389"/>
      <c r="R43" s="389"/>
      <c r="S43" s="389"/>
      <c r="T43" s="389"/>
      <c r="U43" s="389"/>
      <c r="V43" s="389"/>
      <c r="W43" s="389">
        <v>505337</v>
      </c>
      <c r="X43" s="389"/>
      <c r="Y43" s="389"/>
      <c r="Z43" s="389"/>
      <c r="AA43" s="389"/>
      <c r="AB43" s="389"/>
      <c r="AC43" s="389"/>
      <c r="AD43" s="389"/>
      <c r="AE43" s="389"/>
      <c r="AF43" s="325">
        <v>6089073</v>
      </c>
      <c r="AG43" s="325"/>
      <c r="AH43" s="325"/>
      <c r="AI43" s="325"/>
      <c r="AJ43" s="325"/>
      <c r="AK43" s="325"/>
      <c r="AL43" s="325"/>
      <c r="AM43" s="325"/>
      <c r="AN43" s="325"/>
      <c r="AO43" s="325"/>
      <c r="AP43" s="325">
        <v>4675156</v>
      </c>
      <c r="AQ43" s="325"/>
      <c r="AR43" s="325"/>
      <c r="AS43" s="325"/>
      <c r="AT43" s="325"/>
      <c r="AU43" s="325"/>
      <c r="AV43" s="325"/>
      <c r="AW43" s="325"/>
      <c r="AX43" s="325"/>
      <c r="AY43" s="325"/>
      <c r="AZ43" s="325">
        <v>73420420</v>
      </c>
      <c r="BA43" s="325"/>
      <c r="BB43" s="325"/>
      <c r="BC43" s="325"/>
      <c r="BD43" s="325"/>
      <c r="BE43" s="325"/>
      <c r="BF43" s="325"/>
      <c r="BG43" s="325"/>
      <c r="BH43" s="325"/>
      <c r="BI43" s="325"/>
      <c r="BJ43" s="137"/>
      <c r="BK43" s="223"/>
      <c r="BL43" s="149"/>
      <c r="BM43" s="149"/>
      <c r="BN43" s="149"/>
      <c r="BO43" s="149"/>
      <c r="BP43" s="149"/>
      <c r="BQ43" s="149"/>
    </row>
    <row r="44" spans="1:69" ht="11.25" customHeight="1" x14ac:dyDescent="0.15">
      <c r="A44" s="219"/>
      <c r="B44" s="213"/>
      <c r="C44" s="213"/>
      <c r="D44" s="213"/>
      <c r="E44" s="213"/>
      <c r="F44" s="213"/>
      <c r="G44" s="317">
        <v>25</v>
      </c>
      <c r="H44" s="317"/>
      <c r="I44" s="213"/>
      <c r="J44" s="213"/>
      <c r="K44" s="213"/>
      <c r="L44" s="213"/>
      <c r="M44" s="212"/>
      <c r="N44" s="388">
        <v>42500</v>
      </c>
      <c r="O44" s="389"/>
      <c r="P44" s="389"/>
      <c r="Q44" s="389"/>
      <c r="R44" s="389"/>
      <c r="S44" s="389"/>
      <c r="T44" s="389"/>
      <c r="U44" s="389"/>
      <c r="V44" s="389"/>
      <c r="W44" s="389">
        <v>505337</v>
      </c>
      <c r="X44" s="389"/>
      <c r="Y44" s="389"/>
      <c r="Z44" s="389"/>
      <c r="AA44" s="389"/>
      <c r="AB44" s="389"/>
      <c r="AC44" s="389"/>
      <c r="AD44" s="389"/>
      <c r="AE44" s="389"/>
      <c r="AF44" s="325">
        <v>6095656</v>
      </c>
      <c r="AG44" s="325"/>
      <c r="AH44" s="325"/>
      <c r="AI44" s="325"/>
      <c r="AJ44" s="325"/>
      <c r="AK44" s="325"/>
      <c r="AL44" s="325"/>
      <c r="AM44" s="325"/>
      <c r="AN44" s="325"/>
      <c r="AO44" s="325"/>
      <c r="AP44" s="325">
        <v>5064103</v>
      </c>
      <c r="AQ44" s="325"/>
      <c r="AR44" s="325"/>
      <c r="AS44" s="325"/>
      <c r="AT44" s="325"/>
      <c r="AU44" s="325"/>
      <c r="AV44" s="325"/>
      <c r="AW44" s="325"/>
      <c r="AX44" s="325"/>
      <c r="AY44" s="325"/>
      <c r="AZ44" s="325">
        <v>75502825</v>
      </c>
      <c r="BA44" s="325"/>
      <c r="BB44" s="325"/>
      <c r="BC44" s="325"/>
      <c r="BD44" s="325"/>
      <c r="BE44" s="325"/>
      <c r="BF44" s="325"/>
      <c r="BG44" s="325"/>
      <c r="BH44" s="325"/>
      <c r="BI44" s="325"/>
      <c r="BJ44" s="137"/>
      <c r="BK44" s="223"/>
      <c r="BL44" s="149"/>
      <c r="BM44" s="149"/>
      <c r="BN44" s="149"/>
      <c r="BO44" s="149"/>
      <c r="BP44" s="149"/>
      <c r="BQ44" s="149"/>
    </row>
    <row r="45" spans="1:69" ht="11.25" customHeight="1" x14ac:dyDescent="0.15">
      <c r="A45" s="219"/>
      <c r="B45" s="213"/>
      <c r="C45" s="213"/>
      <c r="D45" s="213"/>
      <c r="E45" s="213"/>
      <c r="F45" s="213"/>
      <c r="G45" s="317">
        <v>26</v>
      </c>
      <c r="H45" s="317"/>
      <c r="I45" s="213"/>
      <c r="J45" s="213"/>
      <c r="K45" s="213"/>
      <c r="L45" s="213"/>
      <c r="M45" s="212"/>
      <c r="N45" s="388">
        <v>42500</v>
      </c>
      <c r="O45" s="389"/>
      <c r="P45" s="389"/>
      <c r="Q45" s="389"/>
      <c r="R45" s="389"/>
      <c r="S45" s="389"/>
      <c r="T45" s="389"/>
      <c r="U45" s="389"/>
      <c r="V45" s="389"/>
      <c r="W45" s="389">
        <v>505337</v>
      </c>
      <c r="X45" s="389"/>
      <c r="Y45" s="389"/>
      <c r="Z45" s="389"/>
      <c r="AA45" s="389"/>
      <c r="AB45" s="389"/>
      <c r="AC45" s="389"/>
      <c r="AD45" s="389"/>
      <c r="AE45" s="389"/>
      <c r="AF45" s="325">
        <v>6268405</v>
      </c>
      <c r="AG45" s="325"/>
      <c r="AH45" s="325"/>
      <c r="AI45" s="325"/>
      <c r="AJ45" s="325"/>
      <c r="AK45" s="325"/>
      <c r="AL45" s="325"/>
      <c r="AM45" s="325"/>
      <c r="AN45" s="325"/>
      <c r="AO45" s="325"/>
      <c r="AP45" s="325">
        <v>5895652</v>
      </c>
      <c r="AQ45" s="325"/>
      <c r="AR45" s="325"/>
      <c r="AS45" s="325"/>
      <c r="AT45" s="325"/>
      <c r="AU45" s="325"/>
      <c r="AV45" s="325"/>
      <c r="AW45" s="325"/>
      <c r="AX45" s="325"/>
      <c r="AY45" s="325"/>
      <c r="AZ45" s="325">
        <v>73792121</v>
      </c>
      <c r="BA45" s="325"/>
      <c r="BB45" s="325"/>
      <c r="BC45" s="325"/>
      <c r="BD45" s="325"/>
      <c r="BE45" s="325"/>
      <c r="BF45" s="325"/>
      <c r="BG45" s="325"/>
      <c r="BH45" s="325"/>
      <c r="BI45" s="325"/>
      <c r="BJ45" s="137"/>
      <c r="BK45" s="223"/>
      <c r="BL45" s="149"/>
      <c r="BM45" s="149"/>
      <c r="BN45" s="149"/>
      <c r="BO45" s="149"/>
      <c r="BP45" s="149"/>
      <c r="BQ45" s="149"/>
    </row>
    <row r="46" spans="1:69" ht="11.25" customHeight="1" x14ac:dyDescent="0.15">
      <c r="A46" s="219"/>
      <c r="B46" s="213"/>
      <c r="C46" s="213"/>
      <c r="D46" s="213"/>
      <c r="E46" s="213"/>
      <c r="F46" s="213"/>
      <c r="G46" s="317">
        <v>27</v>
      </c>
      <c r="H46" s="317"/>
      <c r="I46" s="219"/>
      <c r="J46" s="219"/>
      <c r="K46" s="219"/>
      <c r="L46" s="219"/>
      <c r="M46" s="94"/>
      <c r="N46" s="388">
        <v>42500</v>
      </c>
      <c r="O46" s="389"/>
      <c r="P46" s="389"/>
      <c r="Q46" s="389"/>
      <c r="R46" s="389"/>
      <c r="S46" s="389"/>
      <c r="T46" s="389"/>
      <c r="U46" s="389"/>
      <c r="V46" s="389"/>
      <c r="W46" s="389">
        <v>505337</v>
      </c>
      <c r="X46" s="389"/>
      <c r="Y46" s="389"/>
      <c r="Z46" s="389"/>
      <c r="AA46" s="389"/>
      <c r="AB46" s="389"/>
      <c r="AC46" s="389"/>
      <c r="AD46" s="389"/>
      <c r="AE46" s="389"/>
      <c r="AF46" s="325">
        <v>6378299</v>
      </c>
      <c r="AG46" s="325"/>
      <c r="AH46" s="325"/>
      <c r="AI46" s="325"/>
      <c r="AJ46" s="325"/>
      <c r="AK46" s="325"/>
      <c r="AL46" s="325"/>
      <c r="AM46" s="325"/>
      <c r="AN46" s="325"/>
      <c r="AO46" s="325"/>
      <c r="AP46" s="325">
        <v>6624838</v>
      </c>
      <c r="AQ46" s="325"/>
      <c r="AR46" s="325"/>
      <c r="AS46" s="325"/>
      <c r="AT46" s="325"/>
      <c r="AU46" s="325"/>
      <c r="AV46" s="325"/>
      <c r="AW46" s="325"/>
      <c r="AX46" s="325"/>
      <c r="AY46" s="325"/>
      <c r="AZ46" s="325">
        <v>72327142</v>
      </c>
      <c r="BA46" s="325"/>
      <c r="BB46" s="325"/>
      <c r="BC46" s="325"/>
      <c r="BD46" s="325"/>
      <c r="BE46" s="325"/>
      <c r="BF46" s="325"/>
      <c r="BG46" s="325"/>
      <c r="BH46" s="325"/>
      <c r="BI46" s="325"/>
      <c r="BJ46" s="137"/>
      <c r="BK46" s="168"/>
      <c r="BL46" s="168"/>
      <c r="BM46" s="168"/>
      <c r="BN46" s="168"/>
      <c r="BO46" s="168"/>
      <c r="BP46" s="168"/>
      <c r="BQ46" s="168"/>
    </row>
    <row r="47" spans="1:69" ht="11.25" customHeight="1" x14ac:dyDescent="0.15">
      <c r="A47" s="219"/>
      <c r="B47" s="213"/>
      <c r="C47" s="213"/>
      <c r="D47" s="213"/>
      <c r="E47" s="213"/>
      <c r="F47" s="213"/>
      <c r="G47" s="412"/>
      <c r="H47" s="412"/>
      <c r="I47" s="231"/>
      <c r="J47" s="231"/>
      <c r="K47" s="231"/>
      <c r="L47" s="231"/>
      <c r="M47" s="94"/>
      <c r="N47" s="404"/>
      <c r="O47" s="403"/>
      <c r="P47" s="403"/>
      <c r="Q47" s="403"/>
      <c r="R47" s="403"/>
      <c r="S47" s="403"/>
      <c r="T47" s="403"/>
      <c r="U47" s="403"/>
      <c r="V47" s="403"/>
      <c r="W47" s="403"/>
      <c r="X47" s="403"/>
      <c r="Y47" s="403"/>
      <c r="Z47" s="403"/>
      <c r="AA47" s="403"/>
      <c r="AB47" s="403"/>
      <c r="AC47" s="403"/>
      <c r="AD47" s="403"/>
      <c r="AE47" s="403"/>
      <c r="AF47" s="403"/>
      <c r="AG47" s="403"/>
      <c r="AH47" s="403"/>
      <c r="AI47" s="403"/>
      <c r="AJ47" s="403"/>
      <c r="AK47" s="403"/>
      <c r="AL47" s="403"/>
      <c r="AM47" s="403"/>
      <c r="AN47" s="403"/>
      <c r="AO47" s="403"/>
      <c r="AP47" s="405"/>
      <c r="AQ47" s="405"/>
      <c r="AR47" s="405"/>
      <c r="AS47" s="405"/>
      <c r="AT47" s="405"/>
      <c r="AU47" s="405"/>
      <c r="AV47" s="405"/>
      <c r="AW47" s="405"/>
      <c r="AX47" s="405"/>
      <c r="AY47" s="405"/>
      <c r="AZ47" s="405"/>
      <c r="BA47" s="405"/>
      <c r="BB47" s="405"/>
      <c r="BC47" s="405"/>
      <c r="BD47" s="405"/>
      <c r="BE47" s="405"/>
      <c r="BF47" s="405"/>
      <c r="BG47" s="405"/>
      <c r="BH47" s="405"/>
      <c r="BI47" s="405"/>
      <c r="BJ47" s="139"/>
      <c r="BK47" s="168"/>
      <c r="BL47" s="168"/>
      <c r="BM47" s="168"/>
      <c r="BN47" s="168"/>
      <c r="BO47" s="168"/>
      <c r="BP47" s="168"/>
      <c r="BQ47" s="168"/>
    </row>
    <row r="48" spans="1:69" ht="11.25" customHeight="1" x14ac:dyDescent="0.15">
      <c r="A48" s="219"/>
      <c r="B48" s="213"/>
      <c r="C48" s="213"/>
      <c r="D48" s="213"/>
      <c r="E48" s="213"/>
      <c r="F48" s="213"/>
      <c r="G48" s="317">
        <v>28</v>
      </c>
      <c r="H48" s="317"/>
      <c r="I48" s="219"/>
      <c r="J48" s="219"/>
      <c r="K48" s="219"/>
      <c r="L48" s="219"/>
      <c r="M48" s="94"/>
      <c r="N48" s="388">
        <v>42500</v>
      </c>
      <c r="O48" s="389"/>
      <c r="P48" s="389"/>
      <c r="Q48" s="389"/>
      <c r="R48" s="389"/>
      <c r="S48" s="389"/>
      <c r="T48" s="389"/>
      <c r="U48" s="389"/>
      <c r="V48" s="389"/>
      <c r="W48" s="389">
        <v>502337</v>
      </c>
      <c r="X48" s="389"/>
      <c r="Y48" s="389"/>
      <c r="Z48" s="389"/>
      <c r="AA48" s="389"/>
      <c r="AB48" s="389"/>
      <c r="AC48" s="389"/>
      <c r="AD48" s="389"/>
      <c r="AE48" s="389"/>
      <c r="AF48" s="325">
        <v>6504868</v>
      </c>
      <c r="AG48" s="325"/>
      <c r="AH48" s="325"/>
      <c r="AI48" s="325"/>
      <c r="AJ48" s="325"/>
      <c r="AK48" s="325"/>
      <c r="AL48" s="325"/>
      <c r="AM48" s="325"/>
      <c r="AN48" s="325"/>
      <c r="AO48" s="325"/>
      <c r="AP48" s="325">
        <v>4130580</v>
      </c>
      <c r="AQ48" s="325"/>
      <c r="AR48" s="325"/>
      <c r="AS48" s="325"/>
      <c r="AT48" s="325"/>
      <c r="AU48" s="325"/>
      <c r="AV48" s="325"/>
      <c r="AW48" s="325"/>
      <c r="AX48" s="325"/>
      <c r="AY48" s="325"/>
      <c r="AZ48" s="325">
        <v>86080537</v>
      </c>
      <c r="BA48" s="325"/>
      <c r="BB48" s="325"/>
      <c r="BC48" s="325"/>
      <c r="BD48" s="325"/>
      <c r="BE48" s="325"/>
      <c r="BF48" s="325"/>
      <c r="BG48" s="325"/>
      <c r="BH48" s="325"/>
      <c r="BI48" s="325"/>
      <c r="BJ48" s="137"/>
      <c r="BK48" s="168"/>
      <c r="BL48" s="168"/>
      <c r="BM48" s="168"/>
      <c r="BN48" s="168"/>
      <c r="BO48" s="168"/>
      <c r="BP48" s="168"/>
      <c r="BQ48" s="168"/>
    </row>
    <row r="49" spans="1:69" ht="11.25" customHeight="1" x14ac:dyDescent="0.15">
      <c r="A49" s="219"/>
      <c r="B49" s="213"/>
      <c r="C49" s="213"/>
      <c r="D49" s="213"/>
      <c r="E49" s="213"/>
      <c r="F49" s="213"/>
      <c r="G49" s="317">
        <v>29</v>
      </c>
      <c r="H49" s="317"/>
      <c r="I49" s="219"/>
      <c r="J49" s="219"/>
      <c r="K49" s="219"/>
      <c r="L49" s="219"/>
      <c r="M49" s="94"/>
      <c r="N49" s="388">
        <v>42500</v>
      </c>
      <c r="O49" s="389"/>
      <c r="P49" s="389"/>
      <c r="Q49" s="389"/>
      <c r="R49" s="389"/>
      <c r="S49" s="389"/>
      <c r="T49" s="389"/>
      <c r="U49" s="389"/>
      <c r="V49" s="389"/>
      <c r="W49" s="389">
        <v>502337.39199999999</v>
      </c>
      <c r="X49" s="389"/>
      <c r="Y49" s="389"/>
      <c r="Z49" s="389"/>
      <c r="AA49" s="389"/>
      <c r="AB49" s="389"/>
      <c r="AC49" s="389"/>
      <c r="AD49" s="389"/>
      <c r="AE49" s="389"/>
      <c r="AF49" s="325">
        <v>6661500</v>
      </c>
      <c r="AG49" s="325"/>
      <c r="AH49" s="325"/>
      <c r="AI49" s="325"/>
      <c r="AJ49" s="325"/>
      <c r="AK49" s="325"/>
      <c r="AL49" s="325"/>
      <c r="AM49" s="325"/>
      <c r="AN49" s="325"/>
      <c r="AO49" s="325"/>
      <c r="AP49" s="325">
        <v>5125515</v>
      </c>
      <c r="AQ49" s="325"/>
      <c r="AR49" s="325"/>
      <c r="AS49" s="325"/>
      <c r="AT49" s="325"/>
      <c r="AU49" s="325"/>
      <c r="AV49" s="325"/>
      <c r="AW49" s="325"/>
      <c r="AX49" s="325"/>
      <c r="AY49" s="325"/>
      <c r="AZ49" s="325">
        <v>95493220</v>
      </c>
      <c r="BA49" s="325"/>
      <c r="BB49" s="325"/>
      <c r="BC49" s="325"/>
      <c r="BD49" s="325"/>
      <c r="BE49" s="325"/>
      <c r="BF49" s="325"/>
      <c r="BG49" s="325"/>
      <c r="BH49" s="325"/>
      <c r="BI49" s="325"/>
      <c r="BJ49" s="137"/>
      <c r="BK49" s="168"/>
      <c r="BL49" s="168"/>
      <c r="BM49" s="168"/>
      <c r="BN49" s="168"/>
      <c r="BO49" s="168"/>
      <c r="BP49" s="168"/>
      <c r="BQ49" s="168"/>
    </row>
    <row r="50" spans="1:69" ht="11.25" customHeight="1" x14ac:dyDescent="0.15">
      <c r="A50" s="219"/>
      <c r="B50" s="213"/>
      <c r="C50" s="213"/>
      <c r="D50" s="213"/>
      <c r="E50" s="213"/>
      <c r="F50" s="213"/>
      <c r="G50" s="317">
        <v>30</v>
      </c>
      <c r="H50" s="317"/>
      <c r="I50" s="219"/>
      <c r="J50" s="219"/>
      <c r="K50" s="219"/>
      <c r="L50" s="219"/>
      <c r="M50" s="94"/>
      <c r="N50" s="388">
        <v>42500</v>
      </c>
      <c r="O50" s="389"/>
      <c r="P50" s="389"/>
      <c r="Q50" s="389"/>
      <c r="R50" s="389"/>
      <c r="S50" s="389"/>
      <c r="T50" s="389"/>
      <c r="U50" s="389"/>
      <c r="V50" s="389"/>
      <c r="W50" s="389">
        <v>499337</v>
      </c>
      <c r="X50" s="389"/>
      <c r="Y50" s="389"/>
      <c r="Z50" s="389"/>
      <c r="AA50" s="389"/>
      <c r="AB50" s="389"/>
      <c r="AC50" s="389"/>
      <c r="AD50" s="389"/>
      <c r="AE50" s="389"/>
      <c r="AF50" s="325">
        <v>6748622</v>
      </c>
      <c r="AG50" s="325"/>
      <c r="AH50" s="325"/>
      <c r="AI50" s="325"/>
      <c r="AJ50" s="325"/>
      <c r="AK50" s="325"/>
      <c r="AL50" s="325"/>
      <c r="AM50" s="325"/>
      <c r="AN50" s="325"/>
      <c r="AO50" s="325"/>
      <c r="AP50" s="325">
        <v>4980863</v>
      </c>
      <c r="AQ50" s="325"/>
      <c r="AR50" s="325"/>
      <c r="AS50" s="325"/>
      <c r="AT50" s="325"/>
      <c r="AU50" s="325"/>
      <c r="AV50" s="325"/>
      <c r="AW50" s="325"/>
      <c r="AX50" s="325"/>
      <c r="AY50" s="325"/>
      <c r="AZ50" s="325">
        <v>104973336</v>
      </c>
      <c r="BA50" s="325"/>
      <c r="BB50" s="325"/>
      <c r="BC50" s="325"/>
      <c r="BD50" s="325"/>
      <c r="BE50" s="325"/>
      <c r="BF50" s="325"/>
      <c r="BG50" s="325"/>
      <c r="BH50" s="325"/>
      <c r="BI50" s="325"/>
      <c r="BJ50" s="137"/>
      <c r="BK50" s="168"/>
      <c r="BL50" s="168"/>
      <c r="BM50" s="168"/>
      <c r="BN50" s="168"/>
      <c r="BO50" s="168"/>
      <c r="BP50" s="168"/>
      <c r="BQ50" s="168"/>
    </row>
    <row r="51" spans="1:69" ht="11.25" customHeight="1" x14ac:dyDescent="0.15">
      <c r="A51" s="219"/>
      <c r="B51" s="213"/>
      <c r="C51" s="317" t="s">
        <v>639</v>
      </c>
      <c r="D51" s="317"/>
      <c r="E51" s="317"/>
      <c r="F51" s="317"/>
      <c r="G51" s="410" t="s">
        <v>690</v>
      </c>
      <c r="H51" s="410"/>
      <c r="I51" s="317" t="s">
        <v>3</v>
      </c>
      <c r="J51" s="317"/>
      <c r="K51" s="317"/>
      <c r="L51" s="317"/>
      <c r="M51" s="94"/>
      <c r="N51" s="388">
        <v>42500</v>
      </c>
      <c r="O51" s="389"/>
      <c r="P51" s="389"/>
      <c r="Q51" s="389"/>
      <c r="R51" s="389"/>
      <c r="S51" s="389"/>
      <c r="T51" s="389"/>
      <c r="U51" s="389"/>
      <c r="V51" s="389"/>
      <c r="W51" s="389">
        <v>499337</v>
      </c>
      <c r="X51" s="389"/>
      <c r="Y51" s="389"/>
      <c r="Z51" s="389"/>
      <c r="AA51" s="389"/>
      <c r="AB51" s="389"/>
      <c r="AC51" s="389"/>
      <c r="AD51" s="389"/>
      <c r="AE51" s="389"/>
      <c r="AF51" s="325">
        <v>6972859</v>
      </c>
      <c r="AG51" s="325"/>
      <c r="AH51" s="325"/>
      <c r="AI51" s="325"/>
      <c r="AJ51" s="325"/>
      <c r="AK51" s="325"/>
      <c r="AL51" s="325"/>
      <c r="AM51" s="325"/>
      <c r="AN51" s="325"/>
      <c r="AO51" s="325"/>
      <c r="AP51" s="325">
        <v>5906591</v>
      </c>
      <c r="AQ51" s="325"/>
      <c r="AR51" s="325"/>
      <c r="AS51" s="325"/>
      <c r="AT51" s="325"/>
      <c r="AU51" s="325"/>
      <c r="AV51" s="325"/>
      <c r="AW51" s="325"/>
      <c r="AX51" s="325"/>
      <c r="AY51" s="325"/>
      <c r="AZ51" s="325">
        <v>112500972</v>
      </c>
      <c r="BA51" s="325"/>
      <c r="BB51" s="325"/>
      <c r="BC51" s="325"/>
      <c r="BD51" s="325"/>
      <c r="BE51" s="325"/>
      <c r="BF51" s="325"/>
      <c r="BG51" s="325"/>
      <c r="BH51" s="325"/>
      <c r="BI51" s="325"/>
      <c r="BJ51" s="137"/>
      <c r="BK51" s="168"/>
      <c r="BL51" s="168"/>
      <c r="BM51" s="168"/>
      <c r="BN51" s="168"/>
      <c r="BO51" s="168"/>
      <c r="BP51" s="168"/>
      <c r="BQ51" s="168"/>
    </row>
    <row r="52" spans="1:69" ht="11.25" customHeight="1" x14ac:dyDescent="0.15">
      <c r="A52" s="219"/>
      <c r="B52" s="213"/>
      <c r="C52" s="409"/>
      <c r="D52" s="409"/>
      <c r="E52" s="409"/>
      <c r="F52" s="409"/>
      <c r="G52" s="369">
        <v>2</v>
      </c>
      <c r="H52" s="369"/>
      <c r="I52" s="409"/>
      <c r="J52" s="409"/>
      <c r="K52" s="409"/>
      <c r="L52" s="409"/>
      <c r="M52" s="94"/>
      <c r="N52" s="353">
        <v>42500</v>
      </c>
      <c r="O52" s="354"/>
      <c r="P52" s="354"/>
      <c r="Q52" s="354"/>
      <c r="R52" s="354"/>
      <c r="S52" s="354"/>
      <c r="T52" s="354"/>
      <c r="U52" s="354"/>
      <c r="V52" s="354"/>
      <c r="W52" s="354">
        <v>499337</v>
      </c>
      <c r="X52" s="354"/>
      <c r="Y52" s="354"/>
      <c r="Z52" s="354"/>
      <c r="AA52" s="354"/>
      <c r="AB52" s="354"/>
      <c r="AC52" s="354"/>
      <c r="AD52" s="354"/>
      <c r="AE52" s="354"/>
      <c r="AF52" s="354">
        <v>7183332</v>
      </c>
      <c r="AG52" s="354"/>
      <c r="AH52" s="354"/>
      <c r="AI52" s="354"/>
      <c r="AJ52" s="354"/>
      <c r="AK52" s="354"/>
      <c r="AL52" s="354"/>
      <c r="AM52" s="354"/>
      <c r="AN52" s="354"/>
      <c r="AO52" s="354"/>
      <c r="AP52" s="354">
        <v>7527727</v>
      </c>
      <c r="AQ52" s="354"/>
      <c r="AR52" s="354"/>
      <c r="AS52" s="354"/>
      <c r="AT52" s="354"/>
      <c r="AU52" s="354"/>
      <c r="AV52" s="354"/>
      <c r="AW52" s="354"/>
      <c r="AX52" s="354"/>
      <c r="AY52" s="354"/>
      <c r="AZ52" s="354">
        <v>119139899</v>
      </c>
      <c r="BA52" s="354"/>
      <c r="BB52" s="354"/>
      <c r="BC52" s="354"/>
      <c r="BD52" s="354"/>
      <c r="BE52" s="354"/>
      <c r="BF52" s="354"/>
      <c r="BG52" s="354"/>
      <c r="BH52" s="354"/>
      <c r="BI52" s="354"/>
      <c r="BJ52" s="139"/>
      <c r="BK52" s="168"/>
      <c r="BL52" s="168"/>
      <c r="BM52" s="168"/>
      <c r="BN52" s="168"/>
      <c r="BO52" s="168"/>
      <c r="BP52" s="168"/>
      <c r="BQ52" s="168"/>
    </row>
    <row r="53" spans="1:69" ht="11.25" customHeight="1" x14ac:dyDescent="0.15">
      <c r="A53" s="219"/>
      <c r="B53" s="95"/>
      <c r="C53" s="95"/>
      <c r="D53" s="95"/>
      <c r="E53" s="95"/>
      <c r="F53" s="95"/>
      <c r="G53" s="95"/>
      <c r="H53" s="95"/>
      <c r="I53" s="95"/>
      <c r="J53" s="95"/>
      <c r="K53" s="95"/>
      <c r="L53" s="95"/>
      <c r="M53" s="96"/>
      <c r="N53" s="61"/>
      <c r="O53" s="61"/>
      <c r="P53" s="61"/>
      <c r="Q53" s="61"/>
      <c r="R53" s="61"/>
      <c r="S53" s="61"/>
      <c r="T53" s="61"/>
      <c r="U53" s="61"/>
      <c r="V53" s="61"/>
      <c r="W53" s="61"/>
      <c r="X53" s="61"/>
      <c r="Y53" s="61"/>
      <c r="Z53" s="61"/>
      <c r="AA53" s="61"/>
      <c r="AB53" s="61"/>
      <c r="AC53" s="61"/>
      <c r="AD53" s="61"/>
      <c r="AE53" s="61"/>
      <c r="AF53" s="61"/>
      <c r="AG53" s="61"/>
      <c r="AH53" s="61"/>
      <c r="AI53" s="61"/>
      <c r="AJ53" s="61"/>
      <c r="AK53" s="61"/>
      <c r="AL53" s="61"/>
      <c r="AM53" s="61"/>
      <c r="AN53" s="61"/>
      <c r="AO53" s="61"/>
      <c r="AP53" s="61"/>
      <c r="AQ53" s="61"/>
      <c r="AR53" s="61"/>
      <c r="AS53" s="61"/>
      <c r="AT53" s="61"/>
      <c r="AU53" s="61"/>
      <c r="AV53" s="61"/>
      <c r="AW53" s="61"/>
      <c r="AX53" s="61"/>
      <c r="AY53" s="61"/>
      <c r="AZ53" s="61"/>
      <c r="BA53" s="61"/>
      <c r="BB53" s="61"/>
      <c r="BC53" s="61"/>
      <c r="BD53" s="61"/>
      <c r="BE53" s="61"/>
      <c r="BF53" s="61"/>
      <c r="BG53" s="61"/>
      <c r="BH53" s="61"/>
      <c r="BI53" s="61"/>
      <c r="BJ53" s="227"/>
      <c r="BK53" s="219"/>
    </row>
    <row r="54" spans="1:69" ht="11.25" customHeight="1" x14ac:dyDescent="0.15">
      <c r="A54" s="219"/>
      <c r="B54" s="75"/>
      <c r="C54" s="374" t="s">
        <v>7</v>
      </c>
      <c r="D54" s="374"/>
      <c r="E54" s="235" t="s">
        <v>1</v>
      </c>
      <c r="F54" s="375" t="s">
        <v>347</v>
      </c>
      <c r="G54" s="375"/>
      <c r="H54" s="75" t="s">
        <v>412</v>
      </c>
      <c r="I54" s="75"/>
      <c r="J54" s="75"/>
      <c r="K54" s="75"/>
      <c r="L54" s="75"/>
      <c r="M54" s="219"/>
      <c r="N54" s="219"/>
      <c r="O54" s="219"/>
      <c r="P54" s="219"/>
      <c r="Q54" s="219"/>
      <c r="R54" s="219"/>
      <c r="S54" s="219"/>
      <c r="T54" s="219"/>
      <c r="U54" s="219"/>
      <c r="V54" s="219"/>
      <c r="W54" s="219"/>
      <c r="X54" s="219"/>
      <c r="Y54" s="219"/>
      <c r="Z54" s="219"/>
      <c r="AA54" s="219"/>
      <c r="AB54" s="219"/>
      <c r="AC54" s="219"/>
      <c r="AD54" s="219"/>
      <c r="AE54" s="219"/>
      <c r="AF54" s="219"/>
      <c r="AG54" s="219"/>
      <c r="AH54" s="219"/>
      <c r="AI54" s="219"/>
      <c r="AJ54" s="219"/>
      <c r="AK54" s="219"/>
      <c r="AL54" s="219"/>
      <c r="AM54" s="219"/>
      <c r="AN54" s="219"/>
      <c r="AO54" s="219"/>
      <c r="AP54" s="219"/>
      <c r="AQ54" s="219"/>
      <c r="AR54" s="219"/>
      <c r="AS54" s="219"/>
      <c r="AT54" s="219"/>
      <c r="AU54" s="219"/>
      <c r="AV54" s="219"/>
      <c r="AW54" s="219"/>
      <c r="AX54" s="219"/>
      <c r="AY54" s="219"/>
      <c r="AZ54" s="219"/>
      <c r="BA54" s="219"/>
      <c r="BB54" s="219"/>
      <c r="BC54" s="219"/>
      <c r="BD54" s="219"/>
      <c r="BE54" s="219"/>
      <c r="BF54" s="219"/>
      <c r="BG54" s="219"/>
      <c r="BH54" s="219"/>
      <c r="BI54" s="219"/>
      <c r="BJ54" s="219"/>
      <c r="BK54" s="219"/>
    </row>
    <row r="55" spans="1:69" ht="11.25" customHeight="1" x14ac:dyDescent="0.15">
      <c r="A55" s="219"/>
      <c r="B55" s="75"/>
      <c r="C55" s="75"/>
      <c r="D55" s="75"/>
      <c r="E55" s="75"/>
      <c r="F55" s="376" t="s">
        <v>348</v>
      </c>
      <c r="G55" s="376"/>
      <c r="H55" s="75" t="s">
        <v>504</v>
      </c>
      <c r="I55" s="75"/>
      <c r="J55" s="75"/>
      <c r="K55" s="75"/>
      <c r="L55" s="75"/>
      <c r="M55" s="219"/>
      <c r="N55" s="219"/>
      <c r="O55" s="219"/>
      <c r="P55" s="219"/>
      <c r="Q55" s="219"/>
      <c r="R55" s="219"/>
      <c r="S55" s="219"/>
      <c r="T55" s="219"/>
      <c r="U55" s="219"/>
      <c r="V55" s="219"/>
      <c r="W55" s="219"/>
      <c r="X55" s="219"/>
      <c r="Y55" s="219"/>
      <c r="Z55" s="219"/>
      <c r="AA55" s="219"/>
      <c r="AB55" s="219"/>
      <c r="AC55" s="219"/>
      <c r="AD55" s="219"/>
      <c r="AE55" s="219"/>
      <c r="AF55" s="219"/>
      <c r="AG55" s="219"/>
      <c r="AH55" s="219"/>
      <c r="AI55" s="219"/>
      <c r="AJ55" s="219"/>
      <c r="AK55" s="219"/>
      <c r="AL55" s="219"/>
      <c r="AM55" s="219"/>
      <c r="AN55" s="219"/>
      <c r="AO55" s="219"/>
      <c r="AP55" s="219"/>
      <c r="AQ55" s="219"/>
      <c r="AR55" s="219"/>
      <c r="AS55" s="219"/>
      <c r="AT55" s="219"/>
      <c r="AU55" s="219"/>
      <c r="AV55" s="219"/>
      <c r="AW55" s="219"/>
      <c r="AX55" s="219"/>
      <c r="AY55" s="219"/>
      <c r="AZ55" s="219"/>
      <c r="BA55" s="219"/>
      <c r="BB55" s="219"/>
      <c r="BC55" s="219"/>
      <c r="BD55" s="219"/>
      <c r="BE55" s="219"/>
      <c r="BF55" s="219"/>
      <c r="BG55" s="219"/>
      <c r="BH55" s="219"/>
      <c r="BI55" s="219"/>
      <c r="BJ55" s="219"/>
      <c r="BK55" s="219"/>
    </row>
    <row r="56" spans="1:69" ht="11.25" customHeight="1" x14ac:dyDescent="0.15">
      <c r="A56" s="219"/>
      <c r="B56" s="75"/>
      <c r="C56" s="75"/>
      <c r="D56" s="75"/>
      <c r="E56" s="75"/>
      <c r="F56" s="376" t="s">
        <v>360</v>
      </c>
      <c r="G56" s="376"/>
      <c r="H56" s="75" t="s">
        <v>503</v>
      </c>
      <c r="I56" s="75"/>
      <c r="J56" s="75"/>
      <c r="K56" s="75"/>
      <c r="L56" s="75"/>
      <c r="M56" s="219"/>
      <c r="N56" s="219"/>
      <c r="O56" s="219"/>
      <c r="P56" s="219"/>
      <c r="Q56" s="219"/>
      <c r="R56" s="219"/>
      <c r="S56" s="219"/>
      <c r="T56" s="219"/>
      <c r="U56" s="219"/>
      <c r="V56" s="219"/>
      <c r="W56" s="219"/>
      <c r="X56" s="219"/>
      <c r="Y56" s="219"/>
      <c r="Z56" s="219"/>
      <c r="AA56" s="219"/>
      <c r="AB56" s="219"/>
      <c r="AC56" s="219"/>
      <c r="AD56" s="219"/>
      <c r="AE56" s="219"/>
      <c r="AF56" s="219"/>
      <c r="AG56" s="219"/>
      <c r="AH56" s="219"/>
      <c r="AI56" s="219"/>
      <c r="AJ56" s="219"/>
      <c r="AK56" s="219"/>
      <c r="AL56" s="219"/>
      <c r="AM56" s="219"/>
      <c r="AN56" s="219"/>
      <c r="AO56" s="219"/>
      <c r="AP56" s="219"/>
      <c r="AQ56" s="219"/>
      <c r="AR56" s="219"/>
      <c r="AS56" s="219"/>
      <c r="AT56" s="219"/>
      <c r="AU56" s="219"/>
      <c r="AV56" s="219"/>
      <c r="AW56" s="219"/>
      <c r="AX56" s="219"/>
      <c r="AY56" s="219"/>
      <c r="AZ56" s="219"/>
      <c r="BA56" s="219"/>
      <c r="BB56" s="219"/>
      <c r="BC56" s="219"/>
      <c r="BD56" s="219"/>
      <c r="BE56" s="219"/>
      <c r="BF56" s="219"/>
      <c r="BG56" s="219"/>
      <c r="BH56" s="219"/>
      <c r="BI56" s="219"/>
      <c r="BJ56" s="219"/>
      <c r="BK56" s="219"/>
    </row>
    <row r="57" spans="1:69" ht="11.25" customHeight="1" x14ac:dyDescent="0.15">
      <c r="A57" s="219"/>
      <c r="B57" s="75"/>
      <c r="C57" s="75"/>
      <c r="D57" s="75"/>
      <c r="E57" s="75"/>
      <c r="F57" s="376" t="s">
        <v>413</v>
      </c>
      <c r="G57" s="376"/>
      <c r="H57" s="75" t="s">
        <v>560</v>
      </c>
      <c r="I57" s="75"/>
      <c r="J57" s="75"/>
      <c r="K57" s="75"/>
      <c r="L57" s="75"/>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219"/>
      <c r="AM57" s="219"/>
      <c r="AN57" s="219"/>
      <c r="AO57" s="219"/>
      <c r="AP57" s="219"/>
      <c r="AQ57" s="219"/>
      <c r="AR57" s="219"/>
      <c r="AS57" s="219"/>
      <c r="AT57" s="219"/>
      <c r="AU57" s="219"/>
      <c r="AV57" s="219"/>
      <c r="AW57" s="219"/>
      <c r="AX57" s="219"/>
      <c r="AY57" s="219"/>
      <c r="AZ57" s="219"/>
      <c r="BA57" s="219"/>
      <c r="BB57" s="219"/>
      <c r="BC57" s="219"/>
      <c r="BD57" s="219"/>
      <c r="BE57" s="219"/>
      <c r="BF57" s="219"/>
      <c r="BG57" s="219"/>
      <c r="BH57" s="219"/>
      <c r="BI57" s="219"/>
      <c r="BJ57" s="219"/>
      <c r="BK57" s="219"/>
    </row>
    <row r="58" spans="1:69" ht="11.25" customHeight="1" x14ac:dyDescent="0.15">
      <c r="A58" s="219"/>
      <c r="B58" s="318" t="s">
        <v>0</v>
      </c>
      <c r="C58" s="318"/>
      <c r="D58" s="318"/>
      <c r="E58" s="235" t="s">
        <v>1</v>
      </c>
      <c r="F58" s="75" t="s">
        <v>8</v>
      </c>
      <c r="G58" s="75"/>
      <c r="H58" s="75"/>
      <c r="I58" s="75"/>
      <c r="J58" s="75"/>
      <c r="K58" s="75"/>
      <c r="L58" s="75"/>
      <c r="M58" s="219"/>
      <c r="N58" s="219"/>
      <c r="O58" s="219"/>
      <c r="P58" s="219"/>
      <c r="Q58" s="219"/>
      <c r="R58" s="219"/>
      <c r="S58" s="219"/>
      <c r="T58" s="219"/>
      <c r="U58" s="219"/>
      <c r="V58" s="219"/>
      <c r="W58" s="219"/>
      <c r="X58" s="219"/>
      <c r="Y58" s="219"/>
      <c r="Z58" s="219"/>
      <c r="AA58" s="219"/>
      <c r="AB58" s="219"/>
      <c r="AC58" s="219"/>
      <c r="AD58" s="219"/>
      <c r="AE58" s="219"/>
      <c r="AF58" s="219"/>
      <c r="AG58" s="219"/>
      <c r="AH58" s="219"/>
      <c r="AI58" s="219"/>
      <c r="AJ58" s="219"/>
      <c r="AK58" s="219"/>
      <c r="AL58" s="219"/>
      <c r="AM58" s="219"/>
      <c r="AN58" s="219"/>
      <c r="AO58" s="219"/>
      <c r="AP58" s="219"/>
      <c r="AQ58" s="219"/>
      <c r="AR58" s="219"/>
      <c r="AS58" s="219"/>
      <c r="AT58" s="219"/>
      <c r="AU58" s="219"/>
      <c r="AV58" s="219"/>
      <c r="AW58" s="219"/>
      <c r="AX58" s="219"/>
      <c r="AY58" s="219"/>
      <c r="AZ58" s="219"/>
      <c r="BA58" s="219"/>
      <c r="BB58" s="219"/>
      <c r="BC58" s="219"/>
      <c r="BD58" s="219"/>
      <c r="BE58" s="219"/>
      <c r="BF58" s="219"/>
      <c r="BG58" s="219"/>
      <c r="BH58" s="219"/>
      <c r="BI58" s="219"/>
      <c r="BJ58" s="219"/>
      <c r="BK58" s="219"/>
    </row>
    <row r="59" spans="1:69" ht="11.25" customHeight="1" x14ac:dyDescent="0.15">
      <c r="A59" s="219"/>
      <c r="B59" s="219"/>
      <c r="C59" s="219"/>
      <c r="D59" s="219"/>
      <c r="E59" s="219"/>
      <c r="F59" s="219"/>
      <c r="G59" s="219"/>
      <c r="H59" s="219"/>
      <c r="I59" s="219"/>
      <c r="J59" s="219"/>
      <c r="K59" s="219"/>
      <c r="L59" s="219"/>
      <c r="M59" s="219"/>
      <c r="N59" s="219"/>
      <c r="O59" s="219"/>
      <c r="P59" s="219"/>
      <c r="Q59" s="219"/>
      <c r="R59" s="219"/>
      <c r="S59" s="219"/>
      <c r="T59" s="219"/>
      <c r="U59" s="219"/>
      <c r="V59" s="219"/>
      <c r="W59" s="219"/>
      <c r="X59" s="219"/>
      <c r="Y59" s="219"/>
      <c r="Z59" s="219"/>
      <c r="AA59" s="219"/>
      <c r="AB59" s="219"/>
      <c r="AC59" s="219"/>
      <c r="AD59" s="219"/>
      <c r="AE59" s="219"/>
      <c r="AF59" s="219"/>
      <c r="AG59" s="219"/>
      <c r="AH59" s="219"/>
      <c r="AI59" s="219"/>
      <c r="AJ59" s="219"/>
      <c r="AK59" s="219"/>
      <c r="AL59" s="219"/>
      <c r="AM59" s="219"/>
      <c r="AN59" s="219"/>
      <c r="AO59" s="219"/>
      <c r="AP59" s="219"/>
      <c r="AQ59" s="219"/>
      <c r="AR59" s="219"/>
      <c r="AS59" s="219"/>
      <c r="AT59" s="219"/>
      <c r="AU59" s="219"/>
      <c r="AV59" s="219"/>
      <c r="AW59" s="219"/>
      <c r="AX59" s="219"/>
      <c r="AY59" s="219"/>
      <c r="AZ59" s="219"/>
      <c r="BA59" s="219"/>
      <c r="BB59" s="219"/>
      <c r="BC59" s="219"/>
      <c r="BD59" s="219"/>
      <c r="BE59" s="219"/>
      <c r="BF59" s="219"/>
      <c r="BG59" s="219"/>
      <c r="BH59" s="219"/>
      <c r="BI59" s="219"/>
      <c r="BJ59" s="219"/>
      <c r="BK59" s="219"/>
    </row>
    <row r="60" spans="1:69" s="151" customFormat="1" ht="11.25" customHeight="1" x14ac:dyDescent="0.15">
      <c r="A60" s="227"/>
      <c r="B60" s="227"/>
      <c r="C60" s="227"/>
      <c r="D60" s="227"/>
      <c r="E60" s="227"/>
      <c r="F60" s="227"/>
      <c r="G60" s="227"/>
      <c r="H60" s="227"/>
      <c r="I60" s="227"/>
      <c r="J60" s="227"/>
      <c r="K60" s="227"/>
      <c r="L60" s="227"/>
      <c r="M60" s="227"/>
      <c r="N60" s="227"/>
      <c r="O60" s="227"/>
      <c r="P60" s="227"/>
      <c r="Q60" s="227"/>
      <c r="R60" s="227"/>
      <c r="S60" s="227"/>
      <c r="T60" s="227"/>
      <c r="U60" s="227"/>
      <c r="V60" s="227"/>
      <c r="W60" s="227"/>
      <c r="X60" s="227"/>
      <c r="Y60" s="227"/>
      <c r="Z60" s="227"/>
      <c r="AA60" s="227"/>
      <c r="AB60" s="227"/>
      <c r="AC60" s="227"/>
      <c r="AD60" s="227"/>
      <c r="AE60" s="227"/>
      <c r="AF60" s="227"/>
      <c r="AG60" s="227"/>
      <c r="AH60" s="227"/>
      <c r="AI60" s="227"/>
      <c r="AJ60" s="227"/>
      <c r="AK60" s="227"/>
      <c r="AL60" s="227"/>
      <c r="AM60" s="227"/>
      <c r="AN60" s="227"/>
      <c r="AO60" s="227"/>
      <c r="AP60" s="227"/>
      <c r="AQ60" s="227"/>
      <c r="AR60" s="227"/>
      <c r="AS60" s="227"/>
      <c r="AT60" s="227"/>
      <c r="AU60" s="227"/>
      <c r="AV60" s="227"/>
      <c r="AW60" s="227"/>
      <c r="AX60" s="227"/>
      <c r="AY60" s="227"/>
      <c r="AZ60" s="227"/>
      <c r="BA60" s="227"/>
      <c r="BB60" s="227"/>
      <c r="BC60" s="227"/>
      <c r="BD60" s="227"/>
      <c r="BE60" s="227"/>
      <c r="BF60" s="227"/>
      <c r="BG60" s="227"/>
      <c r="BH60" s="227"/>
      <c r="BI60" s="227"/>
      <c r="BJ60" s="227"/>
      <c r="BK60" s="227"/>
    </row>
    <row r="61" spans="1:69" s="151" customFormat="1" ht="11.25" customHeight="1" x14ac:dyDescent="0.15">
      <c r="A61" s="227"/>
      <c r="B61" s="227"/>
      <c r="C61" s="227"/>
      <c r="D61" s="227"/>
      <c r="E61" s="227"/>
      <c r="F61" s="227"/>
      <c r="G61" s="227"/>
      <c r="H61" s="227"/>
      <c r="I61" s="227"/>
      <c r="J61" s="227"/>
      <c r="K61" s="227"/>
      <c r="L61" s="227"/>
      <c r="M61" s="227"/>
      <c r="N61" s="227"/>
      <c r="O61" s="227"/>
      <c r="P61" s="227"/>
      <c r="Q61" s="227"/>
      <c r="R61" s="227"/>
      <c r="S61" s="227"/>
      <c r="T61" s="227"/>
      <c r="U61" s="227"/>
      <c r="V61" s="227"/>
      <c r="W61" s="227"/>
      <c r="X61" s="227"/>
      <c r="Y61" s="227"/>
      <c r="Z61" s="227"/>
      <c r="AA61" s="227"/>
      <c r="AB61" s="227"/>
      <c r="AC61" s="227"/>
      <c r="AD61" s="227"/>
      <c r="AE61" s="227"/>
      <c r="AF61" s="227"/>
      <c r="AG61" s="227"/>
      <c r="AH61" s="227"/>
      <c r="AI61" s="227"/>
      <c r="AJ61" s="227"/>
      <c r="AK61" s="227"/>
      <c r="AL61" s="227"/>
      <c r="AM61" s="227"/>
      <c r="AN61" s="227"/>
      <c r="AO61" s="227"/>
      <c r="AP61" s="227"/>
      <c r="AQ61" s="227"/>
      <c r="AR61" s="227"/>
      <c r="AS61" s="227"/>
      <c r="AT61" s="227"/>
      <c r="AU61" s="227"/>
      <c r="AV61" s="227"/>
      <c r="AW61" s="227"/>
      <c r="AX61" s="227"/>
      <c r="AY61" s="227"/>
      <c r="AZ61" s="227"/>
      <c r="BA61" s="227"/>
      <c r="BB61" s="227"/>
      <c r="BC61" s="227"/>
      <c r="BD61" s="227"/>
      <c r="BE61" s="227"/>
      <c r="BF61" s="227"/>
      <c r="BG61" s="227"/>
      <c r="BH61" s="227"/>
      <c r="BI61" s="227"/>
      <c r="BJ61" s="227"/>
      <c r="BK61" s="227"/>
    </row>
    <row r="62" spans="1:69" s="151" customFormat="1" ht="11.25" customHeight="1" x14ac:dyDescent="0.15">
      <c r="A62" s="227"/>
      <c r="B62" s="227"/>
      <c r="C62" s="227"/>
      <c r="D62" s="227"/>
      <c r="E62" s="227"/>
      <c r="F62" s="227"/>
      <c r="G62" s="227"/>
      <c r="H62" s="227"/>
      <c r="I62" s="227"/>
      <c r="J62" s="227"/>
      <c r="K62" s="227"/>
      <c r="L62" s="227"/>
      <c r="M62" s="227"/>
      <c r="N62" s="227"/>
      <c r="O62" s="227"/>
      <c r="P62" s="227"/>
      <c r="Q62" s="227"/>
      <c r="R62" s="227"/>
      <c r="S62" s="227"/>
      <c r="T62" s="227"/>
      <c r="U62" s="227"/>
      <c r="V62" s="227"/>
      <c r="W62" s="227"/>
      <c r="X62" s="227"/>
      <c r="Y62" s="227"/>
      <c r="Z62" s="227"/>
      <c r="AA62" s="227"/>
      <c r="AB62" s="227"/>
      <c r="AC62" s="227"/>
      <c r="AD62" s="227"/>
      <c r="AE62" s="227"/>
      <c r="AF62" s="227"/>
      <c r="AG62" s="227"/>
      <c r="AH62" s="227"/>
      <c r="AI62" s="227"/>
      <c r="AJ62" s="227"/>
      <c r="AK62" s="227"/>
      <c r="AL62" s="227"/>
      <c r="AM62" s="227"/>
      <c r="AN62" s="227"/>
      <c r="AO62" s="227"/>
      <c r="AP62" s="227"/>
      <c r="AQ62" s="227"/>
      <c r="AR62" s="227"/>
      <c r="AS62" s="227"/>
      <c r="AT62" s="227"/>
      <c r="AU62" s="227"/>
      <c r="AV62" s="227"/>
      <c r="AW62" s="227"/>
      <c r="AX62" s="227"/>
      <c r="AY62" s="227"/>
      <c r="AZ62" s="227"/>
      <c r="BA62" s="227"/>
      <c r="BB62" s="227"/>
      <c r="BC62" s="227"/>
      <c r="BD62" s="227"/>
      <c r="BE62" s="227"/>
      <c r="BF62" s="227"/>
      <c r="BG62" s="227"/>
      <c r="BH62" s="227"/>
      <c r="BI62" s="227"/>
      <c r="BJ62" s="227"/>
      <c r="BK62" s="227"/>
    </row>
    <row r="63" spans="1:69" s="151" customFormat="1" ht="11.25" customHeight="1" x14ac:dyDescent="0.15">
      <c r="A63" s="227"/>
      <c r="B63" s="227"/>
      <c r="C63" s="227"/>
      <c r="D63" s="227"/>
      <c r="E63" s="227"/>
      <c r="F63" s="227"/>
      <c r="G63" s="227"/>
      <c r="H63" s="227"/>
      <c r="I63" s="227"/>
      <c r="J63" s="227"/>
      <c r="K63" s="227"/>
      <c r="L63" s="227"/>
      <c r="M63" s="227"/>
      <c r="N63" s="227"/>
      <c r="O63" s="227"/>
      <c r="P63" s="227"/>
      <c r="Q63" s="227"/>
      <c r="R63" s="227"/>
      <c r="S63" s="227"/>
      <c r="T63" s="227"/>
      <c r="U63" s="227"/>
      <c r="V63" s="227"/>
      <c r="W63" s="227"/>
      <c r="X63" s="227"/>
      <c r="Y63" s="227"/>
      <c r="Z63" s="227"/>
      <c r="AA63" s="227"/>
      <c r="AB63" s="227"/>
      <c r="AC63" s="227"/>
      <c r="AD63" s="227"/>
      <c r="AE63" s="227"/>
      <c r="AF63" s="227"/>
      <c r="AG63" s="227"/>
      <c r="AH63" s="227"/>
      <c r="AI63" s="227"/>
      <c r="AJ63" s="227"/>
      <c r="AK63" s="227"/>
      <c r="AL63" s="227"/>
      <c r="AM63" s="227"/>
      <c r="AN63" s="227"/>
      <c r="AO63" s="227"/>
      <c r="AP63" s="227"/>
      <c r="AQ63" s="227"/>
      <c r="AR63" s="227"/>
      <c r="AS63" s="227"/>
      <c r="AT63" s="227"/>
      <c r="AU63" s="227"/>
      <c r="AV63" s="227"/>
      <c r="AW63" s="227"/>
      <c r="AX63" s="227"/>
      <c r="AY63" s="227"/>
      <c r="AZ63" s="227"/>
      <c r="BA63" s="227"/>
      <c r="BB63" s="227"/>
      <c r="BC63" s="227"/>
      <c r="BD63" s="227"/>
      <c r="BE63" s="227"/>
      <c r="BF63" s="227"/>
      <c r="BG63" s="227"/>
      <c r="BH63" s="227"/>
      <c r="BI63" s="227"/>
      <c r="BJ63" s="227"/>
      <c r="BK63" s="227"/>
    </row>
    <row r="64" spans="1:69" s="151" customFormat="1" ht="11.25" customHeight="1" x14ac:dyDescent="0.15">
      <c r="A64" s="227"/>
      <c r="B64" s="227"/>
      <c r="C64" s="227"/>
      <c r="D64" s="227"/>
      <c r="E64" s="227"/>
      <c r="F64" s="227"/>
      <c r="G64" s="227"/>
      <c r="H64" s="227"/>
      <c r="I64" s="227"/>
      <c r="J64" s="227"/>
      <c r="K64" s="227"/>
      <c r="L64" s="227"/>
      <c r="M64" s="227"/>
      <c r="N64" s="227"/>
      <c r="O64" s="227"/>
      <c r="P64" s="227"/>
      <c r="Q64" s="227"/>
      <c r="R64" s="227"/>
      <c r="S64" s="227"/>
      <c r="T64" s="227"/>
      <c r="U64" s="227"/>
      <c r="V64" s="227"/>
      <c r="W64" s="227"/>
      <c r="X64" s="227"/>
      <c r="Y64" s="227"/>
      <c r="Z64" s="227"/>
      <c r="AA64" s="227"/>
      <c r="AB64" s="227"/>
      <c r="AC64" s="227"/>
      <c r="AD64" s="227"/>
      <c r="AE64" s="227"/>
      <c r="AF64" s="227"/>
      <c r="AG64" s="227"/>
      <c r="AH64" s="227"/>
      <c r="AI64" s="227"/>
      <c r="AJ64" s="227"/>
      <c r="AK64" s="227"/>
      <c r="AL64" s="227"/>
      <c r="AM64" s="227"/>
      <c r="AN64" s="227"/>
      <c r="AO64" s="227"/>
      <c r="AP64" s="227"/>
      <c r="AQ64" s="227"/>
      <c r="AR64" s="227"/>
      <c r="AS64" s="227"/>
      <c r="AT64" s="227"/>
      <c r="AU64" s="227"/>
      <c r="AV64" s="227"/>
      <c r="AW64" s="227"/>
      <c r="AX64" s="227"/>
      <c r="AY64" s="227"/>
      <c r="AZ64" s="227"/>
      <c r="BA64" s="227"/>
      <c r="BB64" s="227"/>
      <c r="BC64" s="227"/>
      <c r="BD64" s="227"/>
      <c r="BE64" s="227"/>
      <c r="BF64" s="227"/>
      <c r="BG64" s="227"/>
      <c r="BH64" s="227"/>
      <c r="BI64" s="227"/>
      <c r="BJ64" s="227"/>
      <c r="BK64" s="227"/>
    </row>
    <row r="65" spans="1:63" s="151" customFormat="1" ht="11.25" customHeight="1" x14ac:dyDescent="0.15">
      <c r="A65" s="227"/>
      <c r="B65" s="227"/>
      <c r="C65" s="227"/>
      <c r="D65" s="227"/>
      <c r="E65" s="227"/>
      <c r="F65" s="227"/>
      <c r="G65" s="227"/>
      <c r="H65" s="227"/>
      <c r="I65" s="227"/>
      <c r="J65" s="227"/>
      <c r="K65" s="227"/>
      <c r="L65" s="227"/>
      <c r="M65" s="227"/>
      <c r="N65" s="227"/>
      <c r="O65" s="227"/>
      <c r="P65" s="227"/>
      <c r="Q65" s="227"/>
      <c r="R65" s="227"/>
      <c r="S65" s="227"/>
      <c r="T65" s="227"/>
      <c r="U65" s="227"/>
      <c r="V65" s="227"/>
      <c r="W65" s="227"/>
      <c r="X65" s="227"/>
      <c r="Y65" s="227"/>
      <c r="Z65" s="227"/>
      <c r="AA65" s="227"/>
      <c r="AB65" s="227"/>
      <c r="AC65" s="227"/>
      <c r="AD65" s="227"/>
      <c r="AE65" s="227"/>
      <c r="AF65" s="227"/>
      <c r="AG65" s="227"/>
      <c r="AH65" s="227"/>
      <c r="AI65" s="227"/>
      <c r="AJ65" s="227"/>
      <c r="AK65" s="227"/>
      <c r="AL65" s="227"/>
      <c r="AM65" s="227"/>
      <c r="AN65" s="227"/>
      <c r="AO65" s="227"/>
      <c r="AP65" s="227"/>
      <c r="AQ65" s="227"/>
      <c r="AR65" s="227"/>
      <c r="AS65" s="227"/>
      <c r="AT65" s="227"/>
      <c r="AU65" s="227"/>
      <c r="AV65" s="227"/>
      <c r="AW65" s="227"/>
      <c r="AX65" s="227"/>
      <c r="AY65" s="227"/>
      <c r="AZ65" s="227"/>
      <c r="BA65" s="227"/>
      <c r="BB65" s="227"/>
      <c r="BC65" s="227"/>
      <c r="BD65" s="227"/>
      <c r="BE65" s="227"/>
      <c r="BF65" s="227"/>
      <c r="BG65" s="227"/>
      <c r="BH65" s="227"/>
      <c r="BI65" s="227"/>
      <c r="BJ65" s="227"/>
      <c r="BK65" s="227"/>
    </row>
    <row r="66" spans="1:63" ht="11.25" customHeight="1" x14ac:dyDescent="0.15">
      <c r="A66" s="219"/>
      <c r="B66" s="219"/>
      <c r="C66" s="219"/>
      <c r="D66" s="219"/>
      <c r="E66" s="219"/>
      <c r="F66" s="219"/>
      <c r="G66" s="219"/>
      <c r="H66" s="219"/>
      <c r="I66" s="219"/>
      <c r="J66" s="219"/>
      <c r="K66" s="219"/>
      <c r="L66" s="219"/>
      <c r="M66" s="219"/>
      <c r="N66" s="219"/>
      <c r="O66" s="219"/>
      <c r="P66" s="219"/>
      <c r="Q66" s="219"/>
      <c r="R66" s="219"/>
      <c r="S66" s="219"/>
      <c r="T66" s="219"/>
      <c r="U66" s="219"/>
      <c r="V66" s="219"/>
      <c r="W66" s="219"/>
      <c r="X66" s="219"/>
      <c r="Y66" s="219"/>
      <c r="Z66" s="219"/>
      <c r="AA66" s="219"/>
      <c r="AB66" s="219"/>
      <c r="AC66" s="219"/>
      <c r="AD66" s="219"/>
      <c r="AE66" s="219"/>
      <c r="AF66" s="219"/>
      <c r="AG66" s="219"/>
      <c r="AH66" s="219"/>
      <c r="AI66" s="219"/>
      <c r="AJ66" s="219"/>
      <c r="AK66" s="219"/>
      <c r="AL66" s="219"/>
      <c r="AM66" s="219"/>
      <c r="AN66" s="219"/>
      <c r="AO66" s="219"/>
      <c r="AP66" s="219"/>
      <c r="AQ66" s="219"/>
      <c r="AR66" s="219"/>
      <c r="AS66" s="219"/>
      <c r="AT66" s="219"/>
      <c r="AU66" s="219"/>
      <c r="AV66" s="219"/>
      <c r="AW66" s="219"/>
      <c r="AX66" s="219"/>
      <c r="AY66" s="219"/>
      <c r="AZ66" s="219"/>
      <c r="BA66" s="219"/>
      <c r="BB66" s="219"/>
      <c r="BC66" s="219"/>
      <c r="BD66" s="219"/>
      <c r="BE66" s="219"/>
      <c r="BF66" s="219"/>
      <c r="BG66" s="219"/>
      <c r="BH66" s="219"/>
      <c r="BI66" s="219"/>
      <c r="BJ66" s="219"/>
      <c r="BK66" s="219"/>
    </row>
  </sheetData>
  <sheetProtection selectLockedCells="1"/>
  <mergeCells count="237">
    <mergeCell ref="B20:BJ20"/>
    <mergeCell ref="N23:U24"/>
    <mergeCell ref="V23:AK23"/>
    <mergeCell ref="B22:M24"/>
    <mergeCell ref="N22:BI22"/>
    <mergeCell ref="BF41:BI41"/>
    <mergeCell ref="AZ51:BI51"/>
    <mergeCell ref="AZ50:BI50"/>
    <mergeCell ref="AZ49:BI49"/>
    <mergeCell ref="AZ48:BI48"/>
    <mergeCell ref="AZ47:BI47"/>
    <mergeCell ref="AZ46:BI46"/>
    <mergeCell ref="AZ45:BI45"/>
    <mergeCell ref="AZ44:BI44"/>
    <mergeCell ref="AZ43:BI43"/>
    <mergeCell ref="AZ42:BI42"/>
    <mergeCell ref="BB23:BI24"/>
    <mergeCell ref="C26:F26"/>
    <mergeCell ref="G26:H26"/>
    <mergeCell ref="I26:L26"/>
    <mergeCell ref="V26:AC26"/>
    <mergeCell ref="AD26:AK26"/>
    <mergeCell ref="AL26:AS26"/>
    <mergeCell ref="AT26:BA26"/>
    <mergeCell ref="Z5:AK6"/>
    <mergeCell ref="N5:Y6"/>
    <mergeCell ref="B5:M6"/>
    <mergeCell ref="AX11:BI11"/>
    <mergeCell ref="AX10:BI10"/>
    <mergeCell ref="AX9:BI9"/>
    <mergeCell ref="AX8:BI8"/>
    <mergeCell ref="AX12:BI12"/>
    <mergeCell ref="Z12:AK12"/>
    <mergeCell ref="Z11:AK11"/>
    <mergeCell ref="Z10:AK10"/>
    <mergeCell ref="Z9:AK9"/>
    <mergeCell ref="Z8:AK8"/>
    <mergeCell ref="N12:Y12"/>
    <mergeCell ref="N11:Y11"/>
    <mergeCell ref="N10:Y10"/>
    <mergeCell ref="N9:Y9"/>
    <mergeCell ref="N8:Y8"/>
    <mergeCell ref="X7:Y7"/>
    <mergeCell ref="I12:K12"/>
    <mergeCell ref="C12:E12"/>
    <mergeCell ref="C11:E11"/>
    <mergeCell ref="I11:K11"/>
    <mergeCell ref="A1:S2"/>
    <mergeCell ref="F17:G17"/>
    <mergeCell ref="B18:D18"/>
    <mergeCell ref="F12:H12"/>
    <mergeCell ref="I8:K8"/>
    <mergeCell ref="F10:H10"/>
    <mergeCell ref="F15:G15"/>
    <mergeCell ref="F8:H8"/>
    <mergeCell ref="F16:G16"/>
    <mergeCell ref="B3:BJ3"/>
    <mergeCell ref="AL5:AW6"/>
    <mergeCell ref="AL10:AW10"/>
    <mergeCell ref="AL12:AW12"/>
    <mergeCell ref="C14:D14"/>
    <mergeCell ref="F14:G14"/>
    <mergeCell ref="AV7:AW7"/>
    <mergeCell ref="C8:E8"/>
    <mergeCell ref="F9:H9"/>
    <mergeCell ref="AL9:AW9"/>
    <mergeCell ref="F11:H11"/>
    <mergeCell ref="AL11:AW11"/>
    <mergeCell ref="AL8:AW8"/>
    <mergeCell ref="AJ7:AK7"/>
    <mergeCell ref="AX5:BI6"/>
    <mergeCell ref="AL27:AS27"/>
    <mergeCell ref="AT27:BA27"/>
    <mergeCell ref="BG25:BI25"/>
    <mergeCell ref="BB26:BI26"/>
    <mergeCell ref="AZ25:BA25"/>
    <mergeCell ref="S25:U25"/>
    <mergeCell ref="AA25:AC25"/>
    <mergeCell ref="AJ25:AK25"/>
    <mergeCell ref="AQ25:AS25"/>
    <mergeCell ref="N26:U26"/>
    <mergeCell ref="N27:U27"/>
    <mergeCell ref="AZ38:BI40"/>
    <mergeCell ref="N38:AE38"/>
    <mergeCell ref="AL23:BA23"/>
    <mergeCell ref="V24:AC24"/>
    <mergeCell ref="AD24:AK24"/>
    <mergeCell ref="AL24:AS24"/>
    <mergeCell ref="AT24:BA24"/>
    <mergeCell ref="G33:H33"/>
    <mergeCell ref="BB27:BI27"/>
    <mergeCell ref="AT29:BA29"/>
    <mergeCell ref="G28:H28"/>
    <mergeCell ref="V28:AC28"/>
    <mergeCell ref="AD28:AK28"/>
    <mergeCell ref="N29:U29"/>
    <mergeCell ref="N28:U28"/>
    <mergeCell ref="AL30:AS30"/>
    <mergeCell ref="AT30:BA30"/>
    <mergeCell ref="G30:H30"/>
    <mergeCell ref="N30:U30"/>
    <mergeCell ref="V30:AC30"/>
    <mergeCell ref="AD30:AK30"/>
    <mergeCell ref="G27:H27"/>
    <mergeCell ref="V27:AC27"/>
    <mergeCell ref="AD27:AK27"/>
    <mergeCell ref="B58:D58"/>
    <mergeCell ref="G46:H46"/>
    <mergeCell ref="N46:V46"/>
    <mergeCell ref="G45:H45"/>
    <mergeCell ref="N45:V45"/>
    <mergeCell ref="G48:H48"/>
    <mergeCell ref="N48:V48"/>
    <mergeCell ref="G52:H52"/>
    <mergeCell ref="N52:V52"/>
    <mergeCell ref="F57:G57"/>
    <mergeCell ref="G47:H47"/>
    <mergeCell ref="G49:H49"/>
    <mergeCell ref="N49:V49"/>
    <mergeCell ref="G50:H50"/>
    <mergeCell ref="N50:V50"/>
    <mergeCell ref="C52:F52"/>
    <mergeCell ref="I52:L52"/>
    <mergeCell ref="C54:D54"/>
    <mergeCell ref="F54:G54"/>
    <mergeCell ref="F55:G55"/>
    <mergeCell ref="F56:G56"/>
    <mergeCell ref="AF52:AO52"/>
    <mergeCell ref="W52:AE52"/>
    <mergeCell ref="G44:H44"/>
    <mergeCell ref="N44:V44"/>
    <mergeCell ref="G43:H43"/>
    <mergeCell ref="G36:H36"/>
    <mergeCell ref="W43:AE43"/>
    <mergeCell ref="G34:H34"/>
    <mergeCell ref="V34:AC34"/>
    <mergeCell ref="AD34:AK34"/>
    <mergeCell ref="G35:H35"/>
    <mergeCell ref="N35:U35"/>
    <mergeCell ref="V35:AC35"/>
    <mergeCell ref="AD35:AK35"/>
    <mergeCell ref="AB41:AE41"/>
    <mergeCell ref="W42:AE42"/>
    <mergeCell ref="G31:H31"/>
    <mergeCell ref="AL36:AS36"/>
    <mergeCell ref="AT36:BA36"/>
    <mergeCell ref="AT28:BA28"/>
    <mergeCell ref="AL32:AS32"/>
    <mergeCell ref="AT32:BA32"/>
    <mergeCell ref="N33:U33"/>
    <mergeCell ref="V33:AC33"/>
    <mergeCell ref="AD33:AK33"/>
    <mergeCell ref="AL33:AS33"/>
    <mergeCell ref="AT33:BA33"/>
    <mergeCell ref="AL34:AS34"/>
    <mergeCell ref="AT34:BA34"/>
    <mergeCell ref="AL35:AS35"/>
    <mergeCell ref="AT35:BA35"/>
    <mergeCell ref="AL28:AS28"/>
    <mergeCell ref="G29:H29"/>
    <mergeCell ref="V29:AC29"/>
    <mergeCell ref="AD29:AK29"/>
    <mergeCell ref="AL29:AS29"/>
    <mergeCell ref="G32:H32"/>
    <mergeCell ref="V32:AC32"/>
    <mergeCell ref="N32:U32"/>
    <mergeCell ref="I36:L36"/>
    <mergeCell ref="AP52:AY52"/>
    <mergeCell ref="W50:AE50"/>
    <mergeCell ref="BB28:BI28"/>
    <mergeCell ref="AD32:AK32"/>
    <mergeCell ref="N36:U36"/>
    <mergeCell ref="V36:AC36"/>
    <mergeCell ref="AD36:AK36"/>
    <mergeCell ref="N34:U34"/>
    <mergeCell ref="BB36:BI36"/>
    <mergeCell ref="BB31:BI31"/>
    <mergeCell ref="BB33:BI33"/>
    <mergeCell ref="BB32:BI32"/>
    <mergeCell ref="BB30:BI30"/>
    <mergeCell ref="BB29:BI29"/>
    <mergeCell ref="N42:V42"/>
    <mergeCell ref="AK41:AO41"/>
    <mergeCell ref="AF42:AO42"/>
    <mergeCell ref="BB35:BI35"/>
    <mergeCell ref="BB34:BI34"/>
    <mergeCell ref="W48:AE48"/>
    <mergeCell ref="W46:AE46"/>
    <mergeCell ref="S41:V41"/>
    <mergeCell ref="W49:AE49"/>
    <mergeCell ref="N51:V51"/>
    <mergeCell ref="C35:F35"/>
    <mergeCell ref="I35:L35"/>
    <mergeCell ref="C51:F51"/>
    <mergeCell ref="I51:L51"/>
    <mergeCell ref="W45:AE45"/>
    <mergeCell ref="AF49:AO49"/>
    <mergeCell ref="AF48:AO48"/>
    <mergeCell ref="AP49:AY49"/>
    <mergeCell ref="AP48:AY48"/>
    <mergeCell ref="C42:F42"/>
    <mergeCell ref="G42:H42"/>
    <mergeCell ref="I42:L42"/>
    <mergeCell ref="B38:M40"/>
    <mergeCell ref="N39:V40"/>
    <mergeCell ref="W39:AE40"/>
    <mergeCell ref="AP51:AY51"/>
    <mergeCell ref="AP50:AY50"/>
    <mergeCell ref="C36:F36"/>
    <mergeCell ref="G51:H51"/>
    <mergeCell ref="W51:AE51"/>
    <mergeCell ref="AF51:AO51"/>
    <mergeCell ref="AF50:AO50"/>
    <mergeCell ref="AZ52:BI52"/>
    <mergeCell ref="AT31:BA31"/>
    <mergeCell ref="AL31:AS31"/>
    <mergeCell ref="AD31:AK31"/>
    <mergeCell ref="V31:AC31"/>
    <mergeCell ref="N31:U31"/>
    <mergeCell ref="W47:AE47"/>
    <mergeCell ref="N47:V47"/>
    <mergeCell ref="N43:V43"/>
    <mergeCell ref="W44:AE44"/>
    <mergeCell ref="AF46:AO46"/>
    <mergeCell ref="AF45:AO45"/>
    <mergeCell ref="AF44:AO44"/>
    <mergeCell ref="AF43:AO43"/>
    <mergeCell ref="AF47:AO47"/>
    <mergeCell ref="AP47:AY47"/>
    <mergeCell ref="AP46:AY46"/>
    <mergeCell ref="AP45:AY45"/>
    <mergeCell ref="AP44:AY44"/>
    <mergeCell ref="AP43:AY43"/>
    <mergeCell ref="AF38:AO40"/>
    <mergeCell ref="AP38:AY40"/>
    <mergeCell ref="AV41:AY41"/>
    <mergeCell ref="AP42:AY42"/>
  </mergeCells>
  <phoneticPr fontId="11"/>
  <printOptions horizontalCentered="1"/>
  <pageMargins left="0.39370078740157483" right="0.47244094488188981" top="0.31496062992125984" bottom="0.39370078740157483" header="0" footer="0"/>
  <pageSetup paperSize="9" scale="93"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68"/>
  <sheetViews>
    <sheetView zoomScaleNormal="100" zoomScaleSheetLayoutView="110" workbookViewId="0"/>
  </sheetViews>
  <sheetFormatPr defaultColWidth="9" defaultRowHeight="11.25" customHeight="1" x14ac:dyDescent="0.15"/>
  <cols>
    <col min="1" max="63" width="1.625" style="52" customWidth="1"/>
    <col min="64" max="16384" width="9" style="52"/>
  </cols>
  <sheetData>
    <row r="1" spans="1:64" ht="11.25" customHeight="1" x14ac:dyDescent="0.15">
      <c r="A1" s="219"/>
      <c r="B1" s="219"/>
      <c r="C1" s="219"/>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19"/>
      <c r="AL1" s="219"/>
      <c r="AM1" s="219"/>
      <c r="AN1" s="219"/>
      <c r="AO1" s="219"/>
      <c r="AP1" s="219"/>
      <c r="AQ1" s="219"/>
      <c r="AR1" s="219"/>
      <c r="AS1" s="316">
        <v>121</v>
      </c>
      <c r="AT1" s="316"/>
      <c r="AU1" s="316"/>
      <c r="AV1" s="316"/>
      <c r="AW1" s="316"/>
      <c r="AX1" s="316"/>
      <c r="AY1" s="316"/>
      <c r="AZ1" s="316"/>
      <c r="BA1" s="316"/>
      <c r="BB1" s="316"/>
      <c r="BC1" s="316"/>
      <c r="BD1" s="316"/>
      <c r="BE1" s="316"/>
      <c r="BF1" s="316"/>
      <c r="BG1" s="316"/>
      <c r="BH1" s="316"/>
      <c r="BI1" s="316"/>
      <c r="BJ1" s="316"/>
      <c r="BK1" s="316"/>
    </row>
    <row r="2" spans="1:64" ht="11.25" customHeight="1" x14ac:dyDescent="0.15">
      <c r="A2" s="219"/>
      <c r="B2" s="219"/>
      <c r="C2" s="219"/>
      <c r="D2" s="219"/>
      <c r="E2" s="219"/>
      <c r="F2" s="219"/>
      <c r="G2" s="219"/>
      <c r="H2" s="219"/>
      <c r="I2" s="219"/>
      <c r="J2" s="219"/>
      <c r="K2" s="219"/>
      <c r="L2" s="219"/>
      <c r="M2" s="219"/>
      <c r="N2" s="219"/>
      <c r="O2" s="219"/>
      <c r="P2" s="219"/>
      <c r="Q2" s="219"/>
      <c r="R2" s="219"/>
      <c r="S2" s="219"/>
      <c r="T2" s="219"/>
      <c r="U2" s="219"/>
      <c r="V2" s="219"/>
      <c r="W2" s="219"/>
      <c r="X2" s="219"/>
      <c r="Y2" s="219"/>
      <c r="Z2" s="219"/>
      <c r="AA2" s="219"/>
      <c r="AB2" s="219"/>
      <c r="AC2" s="219"/>
      <c r="AD2" s="219"/>
      <c r="AE2" s="219"/>
      <c r="AF2" s="219"/>
      <c r="AG2" s="219"/>
      <c r="AH2" s="219"/>
      <c r="AI2" s="219"/>
      <c r="AJ2" s="219"/>
      <c r="AK2" s="219"/>
      <c r="AL2" s="219"/>
      <c r="AM2" s="219"/>
      <c r="AN2" s="219"/>
      <c r="AO2" s="219"/>
      <c r="AP2" s="219"/>
      <c r="AQ2" s="219"/>
      <c r="AR2" s="219"/>
      <c r="AS2" s="316"/>
      <c r="AT2" s="316"/>
      <c r="AU2" s="316"/>
      <c r="AV2" s="316"/>
      <c r="AW2" s="316"/>
      <c r="AX2" s="316"/>
      <c r="AY2" s="316"/>
      <c r="AZ2" s="316"/>
      <c r="BA2" s="316"/>
      <c r="BB2" s="316"/>
      <c r="BC2" s="316"/>
      <c r="BD2" s="316"/>
      <c r="BE2" s="316"/>
      <c r="BF2" s="316"/>
      <c r="BG2" s="316"/>
      <c r="BH2" s="316"/>
      <c r="BI2" s="316"/>
      <c r="BJ2" s="316"/>
      <c r="BK2" s="316"/>
    </row>
    <row r="3" spans="1:64" ht="17.25" customHeight="1" x14ac:dyDescent="0.15">
      <c r="A3" s="219"/>
      <c r="B3" s="319" t="s">
        <v>632</v>
      </c>
      <c r="C3" s="319"/>
      <c r="D3" s="319"/>
      <c r="E3" s="319"/>
      <c r="F3" s="319"/>
      <c r="G3" s="319"/>
      <c r="H3" s="319"/>
      <c r="I3" s="319"/>
      <c r="J3" s="319"/>
      <c r="K3" s="319"/>
      <c r="L3" s="319"/>
      <c r="M3" s="319"/>
      <c r="N3" s="319"/>
      <c r="O3" s="319"/>
      <c r="P3" s="319"/>
      <c r="Q3" s="319"/>
      <c r="R3" s="319"/>
      <c r="S3" s="319"/>
      <c r="T3" s="319"/>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9"/>
      <c r="AT3" s="319"/>
      <c r="AU3" s="319"/>
      <c r="AV3" s="319"/>
      <c r="AW3" s="319"/>
      <c r="AX3" s="319"/>
      <c r="AY3" s="319"/>
      <c r="AZ3" s="319"/>
      <c r="BA3" s="319"/>
      <c r="BB3" s="319"/>
      <c r="BC3" s="319"/>
      <c r="BD3" s="319"/>
      <c r="BE3" s="319"/>
      <c r="BF3" s="319"/>
      <c r="BG3" s="319"/>
      <c r="BH3" s="319"/>
      <c r="BI3" s="319"/>
      <c r="BJ3" s="319"/>
      <c r="BK3" s="219"/>
    </row>
    <row r="4" spans="1:64" ht="11.25" customHeight="1" x14ac:dyDescent="0.15">
      <c r="A4" s="219"/>
      <c r="B4" s="61"/>
      <c r="C4" s="61"/>
      <c r="D4" s="61"/>
      <c r="E4" s="61"/>
      <c r="F4" s="61"/>
      <c r="G4" s="61"/>
      <c r="H4" s="61"/>
      <c r="I4" s="61"/>
      <c r="J4" s="61"/>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1"/>
      <c r="AR4" s="61"/>
      <c r="AS4" s="61"/>
      <c r="AT4" s="61"/>
      <c r="AU4" s="61"/>
      <c r="AV4" s="61"/>
      <c r="AW4" s="61"/>
      <c r="AX4" s="61"/>
      <c r="AY4" s="61"/>
      <c r="AZ4" s="61"/>
      <c r="BA4" s="61"/>
      <c r="BB4" s="61"/>
      <c r="BC4" s="61"/>
      <c r="BD4" s="61"/>
      <c r="BE4" s="61"/>
      <c r="BF4" s="61"/>
      <c r="BG4" s="61"/>
      <c r="BH4" s="61"/>
      <c r="BI4" s="61"/>
      <c r="BJ4" s="61"/>
      <c r="BK4" s="219"/>
    </row>
    <row r="5" spans="1:64" ht="11.25" customHeight="1" x14ac:dyDescent="0.15">
      <c r="A5" s="219"/>
      <c r="B5" s="384" t="s">
        <v>3</v>
      </c>
      <c r="C5" s="384"/>
      <c r="D5" s="384"/>
      <c r="E5" s="384"/>
      <c r="F5" s="384"/>
      <c r="G5" s="384"/>
      <c r="H5" s="384"/>
      <c r="I5" s="384"/>
      <c r="J5" s="384"/>
      <c r="K5" s="384"/>
      <c r="L5" s="363"/>
      <c r="M5" s="362" t="s">
        <v>138</v>
      </c>
      <c r="N5" s="384"/>
      <c r="O5" s="384"/>
      <c r="P5" s="384"/>
      <c r="Q5" s="384"/>
      <c r="R5" s="384"/>
      <c r="S5" s="384"/>
      <c r="T5" s="384"/>
      <c r="U5" s="384"/>
      <c r="V5" s="363"/>
      <c r="W5" s="362" t="s">
        <v>133</v>
      </c>
      <c r="X5" s="384"/>
      <c r="Y5" s="384"/>
      <c r="Z5" s="384"/>
      <c r="AA5" s="384"/>
      <c r="AB5" s="384"/>
      <c r="AC5" s="384"/>
      <c r="AD5" s="384"/>
      <c r="AE5" s="384"/>
      <c r="AF5" s="363"/>
      <c r="AG5" s="362" t="s">
        <v>132</v>
      </c>
      <c r="AH5" s="384"/>
      <c r="AI5" s="384"/>
      <c r="AJ5" s="384"/>
      <c r="AK5" s="384"/>
      <c r="AL5" s="384"/>
      <c r="AM5" s="384"/>
      <c r="AN5" s="384"/>
      <c r="AO5" s="384"/>
      <c r="AP5" s="363"/>
      <c r="AQ5" s="362" t="s">
        <v>137</v>
      </c>
      <c r="AR5" s="384"/>
      <c r="AS5" s="384"/>
      <c r="AT5" s="384"/>
      <c r="AU5" s="384"/>
      <c r="AV5" s="384"/>
      <c r="AW5" s="384"/>
      <c r="AX5" s="384"/>
      <c r="AY5" s="384"/>
      <c r="AZ5" s="363"/>
      <c r="BA5" s="362" t="s">
        <v>136</v>
      </c>
      <c r="BB5" s="384"/>
      <c r="BC5" s="384"/>
      <c r="BD5" s="384"/>
      <c r="BE5" s="384"/>
      <c r="BF5" s="384"/>
      <c r="BG5" s="384"/>
      <c r="BH5" s="384"/>
      <c r="BI5" s="384"/>
      <c r="BJ5" s="384"/>
      <c r="BK5" s="219"/>
    </row>
    <row r="6" spans="1:64" ht="11.25" customHeight="1" x14ac:dyDescent="0.15">
      <c r="A6" s="219"/>
      <c r="B6" s="386"/>
      <c r="C6" s="386"/>
      <c r="D6" s="386"/>
      <c r="E6" s="386"/>
      <c r="F6" s="386"/>
      <c r="G6" s="386"/>
      <c r="H6" s="386"/>
      <c r="I6" s="386"/>
      <c r="J6" s="386"/>
      <c r="K6" s="386"/>
      <c r="L6" s="387"/>
      <c r="M6" s="385"/>
      <c r="N6" s="386"/>
      <c r="O6" s="386"/>
      <c r="P6" s="386"/>
      <c r="Q6" s="386"/>
      <c r="R6" s="386"/>
      <c r="S6" s="386"/>
      <c r="T6" s="386"/>
      <c r="U6" s="386"/>
      <c r="V6" s="387"/>
      <c r="W6" s="385"/>
      <c r="X6" s="386"/>
      <c r="Y6" s="386"/>
      <c r="Z6" s="386"/>
      <c r="AA6" s="386"/>
      <c r="AB6" s="386"/>
      <c r="AC6" s="386"/>
      <c r="AD6" s="386"/>
      <c r="AE6" s="386"/>
      <c r="AF6" s="387"/>
      <c r="AG6" s="385"/>
      <c r="AH6" s="386"/>
      <c r="AI6" s="386"/>
      <c r="AJ6" s="386"/>
      <c r="AK6" s="386"/>
      <c r="AL6" s="386"/>
      <c r="AM6" s="386"/>
      <c r="AN6" s="386"/>
      <c r="AO6" s="386"/>
      <c r="AP6" s="387"/>
      <c r="AQ6" s="385"/>
      <c r="AR6" s="386"/>
      <c r="AS6" s="386"/>
      <c r="AT6" s="386"/>
      <c r="AU6" s="386"/>
      <c r="AV6" s="386"/>
      <c r="AW6" s="386"/>
      <c r="AX6" s="386"/>
      <c r="AY6" s="386"/>
      <c r="AZ6" s="387"/>
      <c r="BA6" s="385"/>
      <c r="BB6" s="386"/>
      <c r="BC6" s="386"/>
      <c r="BD6" s="386"/>
      <c r="BE6" s="386"/>
      <c r="BF6" s="386"/>
      <c r="BG6" s="386"/>
      <c r="BH6" s="386"/>
      <c r="BI6" s="386"/>
      <c r="BJ6" s="386"/>
      <c r="BK6" s="219"/>
    </row>
    <row r="7" spans="1:64" ht="11.25" customHeight="1" x14ac:dyDescent="0.15">
      <c r="A7" s="219"/>
      <c r="B7" s="211"/>
      <c r="C7" s="211"/>
      <c r="D7" s="211"/>
      <c r="E7" s="211"/>
      <c r="F7" s="211"/>
      <c r="G7" s="211"/>
      <c r="H7" s="211"/>
      <c r="I7" s="211"/>
      <c r="J7" s="211"/>
      <c r="K7" s="211"/>
      <c r="L7" s="226"/>
      <c r="M7" s="223"/>
      <c r="N7" s="223"/>
      <c r="O7" s="223"/>
      <c r="P7" s="223"/>
      <c r="Q7" s="223"/>
      <c r="R7" s="223"/>
      <c r="S7" s="223"/>
      <c r="T7" s="223"/>
      <c r="U7" s="411" t="s">
        <v>99</v>
      </c>
      <c r="V7" s="411"/>
      <c r="W7" s="223"/>
      <c r="X7" s="223"/>
      <c r="Y7" s="223"/>
      <c r="Z7" s="223"/>
      <c r="AA7" s="223"/>
      <c r="AB7" s="223"/>
      <c r="AC7" s="223"/>
      <c r="AD7" s="223"/>
      <c r="AE7" s="411" t="s">
        <v>99</v>
      </c>
      <c r="AF7" s="411"/>
      <c r="AG7" s="223"/>
      <c r="AH7" s="223"/>
      <c r="AI7" s="223"/>
      <c r="AJ7" s="223"/>
      <c r="AK7" s="223"/>
      <c r="AL7" s="223"/>
      <c r="AM7" s="223"/>
      <c r="AN7" s="223"/>
      <c r="AO7" s="411" t="s">
        <v>99</v>
      </c>
      <c r="AP7" s="411"/>
      <c r="AQ7" s="223"/>
      <c r="AR7" s="223"/>
      <c r="AS7" s="223"/>
      <c r="AT7" s="223"/>
      <c r="AU7" s="223"/>
      <c r="AV7" s="223"/>
      <c r="AW7" s="223"/>
      <c r="AX7" s="223"/>
      <c r="AY7" s="411" t="s">
        <v>99</v>
      </c>
      <c r="AZ7" s="411"/>
      <c r="BA7" s="223"/>
      <c r="BB7" s="223"/>
      <c r="BC7" s="223"/>
      <c r="BD7" s="223"/>
      <c r="BE7" s="223"/>
      <c r="BF7" s="223"/>
      <c r="BG7" s="223"/>
      <c r="BH7" s="223"/>
      <c r="BI7" s="411" t="s">
        <v>99</v>
      </c>
      <c r="BJ7" s="411"/>
      <c r="BK7" s="219"/>
      <c r="BL7" s="154"/>
    </row>
    <row r="8" spans="1:64" ht="11.25" customHeight="1" x14ac:dyDescent="0.15">
      <c r="A8" s="219"/>
      <c r="B8" s="213"/>
      <c r="C8" s="317" t="s">
        <v>4</v>
      </c>
      <c r="D8" s="317"/>
      <c r="E8" s="317"/>
      <c r="F8" s="317">
        <v>28</v>
      </c>
      <c r="G8" s="317"/>
      <c r="H8" s="317"/>
      <c r="I8" s="317" t="s">
        <v>3</v>
      </c>
      <c r="J8" s="317"/>
      <c r="K8" s="317"/>
      <c r="L8" s="212"/>
      <c r="M8" s="388">
        <v>64105644000</v>
      </c>
      <c r="N8" s="389"/>
      <c r="O8" s="389"/>
      <c r="P8" s="389"/>
      <c r="Q8" s="389"/>
      <c r="R8" s="389"/>
      <c r="S8" s="389"/>
      <c r="T8" s="389"/>
      <c r="U8" s="389"/>
      <c r="V8" s="389"/>
      <c r="W8" s="430">
        <v>67785804572</v>
      </c>
      <c r="X8" s="430"/>
      <c r="Y8" s="430"/>
      <c r="Z8" s="430"/>
      <c r="AA8" s="430"/>
      <c r="AB8" s="430"/>
      <c r="AC8" s="430"/>
      <c r="AD8" s="430"/>
      <c r="AE8" s="430"/>
      <c r="AF8" s="430"/>
      <c r="AG8" s="430">
        <v>64892591319</v>
      </c>
      <c r="AH8" s="430"/>
      <c r="AI8" s="430"/>
      <c r="AJ8" s="430"/>
      <c r="AK8" s="430"/>
      <c r="AL8" s="430"/>
      <c r="AM8" s="430"/>
      <c r="AN8" s="430"/>
      <c r="AO8" s="430"/>
      <c r="AP8" s="430"/>
      <c r="AQ8" s="430">
        <v>293787804</v>
      </c>
      <c r="AR8" s="430"/>
      <c r="AS8" s="430"/>
      <c r="AT8" s="430"/>
      <c r="AU8" s="430"/>
      <c r="AV8" s="430"/>
      <c r="AW8" s="430"/>
      <c r="AX8" s="430"/>
      <c r="AY8" s="430"/>
      <c r="AZ8" s="430"/>
      <c r="BA8" s="430">
        <v>2606638602</v>
      </c>
      <c r="BB8" s="430"/>
      <c r="BC8" s="430"/>
      <c r="BD8" s="430"/>
      <c r="BE8" s="430"/>
      <c r="BF8" s="430"/>
      <c r="BG8" s="430"/>
      <c r="BH8" s="430"/>
      <c r="BI8" s="430"/>
      <c r="BJ8" s="430"/>
      <c r="BK8" s="219"/>
      <c r="BL8" s="154"/>
    </row>
    <row r="9" spans="1:64" ht="11.25" customHeight="1" x14ac:dyDescent="0.15">
      <c r="A9" s="219"/>
      <c r="B9" s="213"/>
      <c r="C9" s="213"/>
      <c r="D9" s="213"/>
      <c r="E9" s="213"/>
      <c r="F9" s="317">
        <v>29</v>
      </c>
      <c r="G9" s="317"/>
      <c r="H9" s="317"/>
      <c r="I9" s="213"/>
      <c r="J9" s="213"/>
      <c r="K9" s="213"/>
      <c r="L9" s="212"/>
      <c r="M9" s="388">
        <v>65347611000</v>
      </c>
      <c r="N9" s="389"/>
      <c r="O9" s="389"/>
      <c r="P9" s="389"/>
      <c r="Q9" s="389"/>
      <c r="R9" s="389"/>
      <c r="S9" s="389"/>
      <c r="T9" s="389"/>
      <c r="U9" s="389"/>
      <c r="V9" s="389"/>
      <c r="W9" s="430">
        <v>68093577582</v>
      </c>
      <c r="X9" s="430"/>
      <c r="Y9" s="430"/>
      <c r="Z9" s="430"/>
      <c r="AA9" s="430"/>
      <c r="AB9" s="430"/>
      <c r="AC9" s="430"/>
      <c r="AD9" s="430"/>
      <c r="AE9" s="430"/>
      <c r="AF9" s="430"/>
      <c r="AG9" s="430">
        <v>65813976724</v>
      </c>
      <c r="AH9" s="430"/>
      <c r="AI9" s="430"/>
      <c r="AJ9" s="430"/>
      <c r="AK9" s="430"/>
      <c r="AL9" s="430"/>
      <c r="AM9" s="430"/>
      <c r="AN9" s="430"/>
      <c r="AO9" s="430"/>
      <c r="AP9" s="430"/>
      <c r="AQ9" s="430">
        <v>282638555</v>
      </c>
      <c r="AR9" s="430"/>
      <c r="AS9" s="430"/>
      <c r="AT9" s="430"/>
      <c r="AU9" s="430"/>
      <c r="AV9" s="430"/>
      <c r="AW9" s="430"/>
      <c r="AX9" s="430"/>
      <c r="AY9" s="430"/>
      <c r="AZ9" s="430"/>
      <c r="BA9" s="430">
        <v>2005592642</v>
      </c>
      <c r="BB9" s="430"/>
      <c r="BC9" s="430"/>
      <c r="BD9" s="430"/>
      <c r="BE9" s="430"/>
      <c r="BF9" s="430"/>
      <c r="BG9" s="430"/>
      <c r="BH9" s="430"/>
      <c r="BI9" s="430"/>
      <c r="BJ9" s="430"/>
      <c r="BK9" s="219"/>
      <c r="BL9" s="154"/>
    </row>
    <row r="10" spans="1:64" ht="11.25" customHeight="1" x14ac:dyDescent="0.15">
      <c r="A10" s="219"/>
      <c r="B10" s="213"/>
      <c r="C10" s="213"/>
      <c r="D10" s="213"/>
      <c r="E10" s="213"/>
      <c r="F10" s="317">
        <v>30</v>
      </c>
      <c r="G10" s="317"/>
      <c r="H10" s="317"/>
      <c r="I10" s="213"/>
      <c r="J10" s="213"/>
      <c r="K10" s="213"/>
      <c r="L10" s="212"/>
      <c r="M10" s="388">
        <v>66828160000</v>
      </c>
      <c r="N10" s="389"/>
      <c r="O10" s="389"/>
      <c r="P10" s="389"/>
      <c r="Q10" s="389"/>
      <c r="R10" s="389"/>
      <c r="S10" s="389"/>
      <c r="T10" s="389"/>
      <c r="U10" s="389"/>
      <c r="V10" s="389"/>
      <c r="W10" s="430">
        <v>69032014662</v>
      </c>
      <c r="X10" s="430"/>
      <c r="Y10" s="430"/>
      <c r="Z10" s="430"/>
      <c r="AA10" s="430"/>
      <c r="AB10" s="430"/>
      <c r="AC10" s="430"/>
      <c r="AD10" s="430"/>
      <c r="AE10" s="430"/>
      <c r="AF10" s="430"/>
      <c r="AG10" s="430">
        <v>67357128660</v>
      </c>
      <c r="AH10" s="430"/>
      <c r="AI10" s="430"/>
      <c r="AJ10" s="430"/>
      <c r="AK10" s="430"/>
      <c r="AL10" s="430"/>
      <c r="AM10" s="430"/>
      <c r="AN10" s="430"/>
      <c r="AO10" s="430"/>
      <c r="AP10" s="430"/>
      <c r="AQ10" s="430">
        <v>277277090</v>
      </c>
      <c r="AR10" s="430"/>
      <c r="AS10" s="430"/>
      <c r="AT10" s="430"/>
      <c r="AU10" s="430"/>
      <c r="AV10" s="430"/>
      <c r="AW10" s="430"/>
      <c r="AX10" s="430"/>
      <c r="AY10" s="430"/>
      <c r="AZ10" s="430"/>
      <c r="BA10" s="430">
        <v>1406712534</v>
      </c>
      <c r="BB10" s="430"/>
      <c r="BC10" s="430"/>
      <c r="BD10" s="430"/>
      <c r="BE10" s="430"/>
      <c r="BF10" s="430"/>
      <c r="BG10" s="430"/>
      <c r="BH10" s="430"/>
      <c r="BI10" s="430"/>
      <c r="BJ10" s="430"/>
      <c r="BK10" s="219"/>
      <c r="BL10" s="154"/>
    </row>
    <row r="11" spans="1:64" ht="11.25" customHeight="1" x14ac:dyDescent="0.15">
      <c r="A11" s="219"/>
      <c r="B11" s="213"/>
      <c r="C11" s="317" t="s">
        <v>639</v>
      </c>
      <c r="D11" s="317"/>
      <c r="E11" s="317"/>
      <c r="F11" s="410" t="s">
        <v>690</v>
      </c>
      <c r="G11" s="410"/>
      <c r="H11" s="410"/>
      <c r="I11" s="317" t="s">
        <v>3</v>
      </c>
      <c r="J11" s="317"/>
      <c r="K11" s="317"/>
      <c r="L11" s="50"/>
      <c r="M11" s="388">
        <v>67193811000</v>
      </c>
      <c r="N11" s="389"/>
      <c r="O11" s="389"/>
      <c r="P11" s="389"/>
      <c r="Q11" s="389"/>
      <c r="R11" s="389"/>
      <c r="S11" s="389"/>
      <c r="T11" s="389"/>
      <c r="U11" s="389"/>
      <c r="V11" s="389"/>
      <c r="W11" s="430">
        <v>69122037304</v>
      </c>
      <c r="X11" s="430"/>
      <c r="Y11" s="430"/>
      <c r="Z11" s="430"/>
      <c r="AA11" s="430"/>
      <c r="AB11" s="430"/>
      <c r="AC11" s="430"/>
      <c r="AD11" s="430"/>
      <c r="AE11" s="430"/>
      <c r="AF11" s="430"/>
      <c r="AG11" s="430">
        <v>67494332427</v>
      </c>
      <c r="AH11" s="430"/>
      <c r="AI11" s="430"/>
      <c r="AJ11" s="430"/>
      <c r="AK11" s="430"/>
      <c r="AL11" s="430"/>
      <c r="AM11" s="430"/>
      <c r="AN11" s="430"/>
      <c r="AO11" s="430"/>
      <c r="AP11" s="430"/>
      <c r="AQ11" s="430">
        <v>186768141</v>
      </c>
      <c r="AR11" s="430"/>
      <c r="AS11" s="430"/>
      <c r="AT11" s="430"/>
      <c r="AU11" s="430"/>
      <c r="AV11" s="430"/>
      <c r="AW11" s="430"/>
      <c r="AX11" s="430"/>
      <c r="AY11" s="430"/>
      <c r="AZ11" s="430"/>
      <c r="BA11" s="430">
        <v>1449922916</v>
      </c>
      <c r="BB11" s="430"/>
      <c r="BC11" s="430"/>
      <c r="BD11" s="430"/>
      <c r="BE11" s="430"/>
      <c r="BF11" s="430"/>
      <c r="BG11" s="430"/>
      <c r="BH11" s="430"/>
      <c r="BI11" s="430"/>
      <c r="BJ11" s="430"/>
      <c r="BK11" s="219"/>
      <c r="BL11" s="154"/>
    </row>
    <row r="12" spans="1:64" ht="11.25" customHeight="1" x14ac:dyDescent="0.15">
      <c r="A12" s="219"/>
      <c r="B12" s="213"/>
      <c r="C12" s="409"/>
      <c r="D12" s="409"/>
      <c r="E12" s="409"/>
      <c r="F12" s="369">
        <v>2</v>
      </c>
      <c r="G12" s="369"/>
      <c r="H12" s="369"/>
      <c r="I12" s="409"/>
      <c r="J12" s="409"/>
      <c r="K12" s="409"/>
      <c r="L12" s="94"/>
      <c r="M12" s="353">
        <v>68132435000</v>
      </c>
      <c r="N12" s="354"/>
      <c r="O12" s="354"/>
      <c r="P12" s="354"/>
      <c r="Q12" s="354"/>
      <c r="R12" s="354"/>
      <c r="S12" s="354"/>
      <c r="T12" s="354"/>
      <c r="U12" s="354"/>
      <c r="V12" s="354"/>
      <c r="W12" s="429">
        <v>70701722079</v>
      </c>
      <c r="X12" s="429"/>
      <c r="Y12" s="429"/>
      <c r="Z12" s="429"/>
      <c r="AA12" s="429"/>
      <c r="AB12" s="429"/>
      <c r="AC12" s="429"/>
      <c r="AD12" s="429"/>
      <c r="AE12" s="429"/>
      <c r="AF12" s="429"/>
      <c r="AG12" s="429">
        <v>69278730963</v>
      </c>
      <c r="AH12" s="429"/>
      <c r="AI12" s="429"/>
      <c r="AJ12" s="429"/>
      <c r="AK12" s="429"/>
      <c r="AL12" s="429"/>
      <c r="AM12" s="429"/>
      <c r="AN12" s="429"/>
      <c r="AO12" s="429"/>
      <c r="AP12" s="429"/>
      <c r="AQ12" s="429">
        <v>172417004</v>
      </c>
      <c r="AR12" s="429"/>
      <c r="AS12" s="429"/>
      <c r="AT12" s="429"/>
      <c r="AU12" s="429"/>
      <c r="AV12" s="429"/>
      <c r="AW12" s="429"/>
      <c r="AX12" s="429"/>
      <c r="AY12" s="429"/>
      <c r="AZ12" s="429"/>
      <c r="BA12" s="429">
        <v>1259085762</v>
      </c>
      <c r="BB12" s="429"/>
      <c r="BC12" s="429"/>
      <c r="BD12" s="429"/>
      <c r="BE12" s="429"/>
      <c r="BF12" s="429"/>
      <c r="BG12" s="429"/>
      <c r="BH12" s="429"/>
      <c r="BI12" s="429"/>
      <c r="BJ12" s="429"/>
      <c r="BK12" s="219"/>
      <c r="BL12" s="154"/>
    </row>
    <row r="13" spans="1:64" ht="11.25" customHeight="1" x14ac:dyDescent="0.15">
      <c r="A13" s="219"/>
      <c r="B13" s="61"/>
      <c r="C13" s="61"/>
      <c r="D13" s="61"/>
      <c r="E13" s="61"/>
      <c r="F13" s="61"/>
      <c r="G13" s="61"/>
      <c r="H13" s="61"/>
      <c r="I13" s="61"/>
      <c r="J13" s="61"/>
      <c r="K13" s="61"/>
      <c r="L13" s="74"/>
      <c r="M13" s="61"/>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219"/>
      <c r="BL13" s="154"/>
    </row>
    <row r="14" spans="1:64" ht="11.25" customHeight="1" x14ac:dyDescent="0.15">
      <c r="A14" s="219"/>
      <c r="B14" s="374" t="s">
        <v>0</v>
      </c>
      <c r="C14" s="374"/>
      <c r="D14" s="374"/>
      <c r="E14" s="235" t="s">
        <v>633</v>
      </c>
      <c r="F14" s="75" t="s">
        <v>135</v>
      </c>
      <c r="G14" s="75"/>
      <c r="H14" s="75"/>
      <c r="I14" s="75"/>
      <c r="J14" s="219"/>
      <c r="K14" s="219"/>
      <c r="L14" s="219"/>
      <c r="M14" s="219"/>
      <c r="N14" s="219"/>
      <c r="O14" s="219"/>
      <c r="P14" s="219"/>
      <c r="Q14" s="219"/>
      <c r="R14" s="219"/>
      <c r="S14" s="219"/>
      <c r="T14" s="219"/>
      <c r="U14" s="219"/>
      <c r="V14" s="219"/>
      <c r="W14" s="219"/>
      <c r="X14" s="219"/>
      <c r="Y14" s="219"/>
      <c r="Z14" s="219"/>
      <c r="AA14" s="219"/>
      <c r="AB14" s="219"/>
      <c r="AC14" s="219"/>
      <c r="AD14" s="219"/>
      <c r="AE14" s="219"/>
      <c r="AF14" s="219"/>
      <c r="AG14" s="219"/>
      <c r="AH14" s="219"/>
      <c r="AI14" s="219"/>
      <c r="AJ14" s="219"/>
      <c r="AK14" s="219"/>
      <c r="AL14" s="219"/>
      <c r="AM14" s="219"/>
      <c r="AN14" s="219"/>
      <c r="AO14" s="219"/>
      <c r="AP14" s="219"/>
      <c r="AQ14" s="219"/>
      <c r="AR14" s="219"/>
      <c r="AS14" s="219"/>
      <c r="AT14" s="219"/>
      <c r="AU14" s="219"/>
      <c r="AV14" s="219"/>
      <c r="AW14" s="219"/>
      <c r="AX14" s="219"/>
      <c r="AY14" s="219"/>
      <c r="AZ14" s="219"/>
      <c r="BA14" s="219"/>
      <c r="BB14" s="219"/>
      <c r="BC14" s="219"/>
      <c r="BD14" s="219"/>
      <c r="BE14" s="219"/>
      <c r="BF14" s="219"/>
      <c r="BG14" s="219"/>
      <c r="BH14" s="219"/>
      <c r="BI14" s="219"/>
      <c r="BJ14" s="219"/>
      <c r="BK14" s="219"/>
      <c r="BL14" s="154"/>
    </row>
    <row r="15" spans="1:64" ht="11.25" customHeight="1" x14ac:dyDescent="0.15">
      <c r="A15" s="219"/>
      <c r="B15" s="75"/>
      <c r="C15" s="75"/>
      <c r="D15" s="75"/>
      <c r="E15" s="75"/>
      <c r="F15" s="75"/>
      <c r="G15" s="75"/>
      <c r="H15" s="75"/>
      <c r="I15" s="75"/>
      <c r="J15" s="219"/>
      <c r="K15" s="219"/>
      <c r="L15" s="219"/>
      <c r="M15" s="219"/>
      <c r="N15" s="219"/>
      <c r="O15" s="219"/>
      <c r="P15" s="219"/>
      <c r="Q15" s="219"/>
      <c r="R15" s="219"/>
      <c r="S15" s="219"/>
      <c r="T15" s="219"/>
      <c r="U15" s="219"/>
      <c r="V15" s="219"/>
      <c r="W15" s="219"/>
      <c r="X15" s="219"/>
      <c r="Y15" s="219"/>
      <c r="Z15" s="219"/>
      <c r="AA15" s="219"/>
      <c r="AB15" s="219"/>
      <c r="AC15" s="219"/>
      <c r="AD15" s="219"/>
      <c r="AE15" s="219"/>
      <c r="AF15" s="219"/>
      <c r="AG15" s="219"/>
      <c r="AH15" s="219"/>
      <c r="AI15" s="219"/>
      <c r="AJ15" s="219"/>
      <c r="AK15" s="219"/>
      <c r="AL15" s="219"/>
      <c r="AM15" s="219"/>
      <c r="AN15" s="219"/>
      <c r="AO15" s="219"/>
      <c r="AP15" s="219"/>
      <c r="AQ15" s="219"/>
      <c r="AR15" s="219"/>
      <c r="AS15" s="219"/>
      <c r="AT15" s="219"/>
      <c r="AU15" s="219"/>
      <c r="AV15" s="219"/>
      <c r="AW15" s="219"/>
      <c r="AX15" s="219"/>
      <c r="AY15" s="219"/>
      <c r="AZ15" s="219"/>
      <c r="BA15" s="219"/>
      <c r="BB15" s="219"/>
      <c r="BC15" s="219"/>
      <c r="BD15" s="219"/>
      <c r="BE15" s="219"/>
      <c r="BF15" s="219"/>
      <c r="BG15" s="219"/>
      <c r="BH15" s="219"/>
      <c r="BI15" s="219"/>
      <c r="BJ15" s="219"/>
      <c r="BK15" s="219"/>
      <c r="BL15" s="154"/>
    </row>
    <row r="16" spans="1:64" ht="17.25" customHeight="1" x14ac:dyDescent="0.15">
      <c r="A16" s="219"/>
      <c r="B16" s="319" t="s">
        <v>634</v>
      </c>
      <c r="C16" s="319"/>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19"/>
      <c r="AO16" s="319"/>
      <c r="AP16" s="319"/>
      <c r="AQ16" s="319"/>
      <c r="AR16" s="319"/>
      <c r="AS16" s="319"/>
      <c r="AT16" s="319"/>
      <c r="AU16" s="319"/>
      <c r="AV16" s="319"/>
      <c r="AW16" s="319"/>
      <c r="AX16" s="319"/>
      <c r="AY16" s="319"/>
      <c r="AZ16" s="319"/>
      <c r="BA16" s="319"/>
      <c r="BB16" s="319"/>
      <c r="BC16" s="319"/>
      <c r="BD16" s="319"/>
      <c r="BE16" s="319"/>
      <c r="BF16" s="319"/>
      <c r="BG16" s="319"/>
      <c r="BH16" s="319"/>
      <c r="BI16" s="319"/>
      <c r="BJ16" s="319"/>
      <c r="BK16" s="219"/>
    </row>
    <row r="17" spans="1:65" ht="11.25" customHeight="1" x14ac:dyDescent="0.15">
      <c r="A17" s="219"/>
      <c r="B17" s="356" t="s">
        <v>635</v>
      </c>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356"/>
      <c r="AE17" s="356"/>
      <c r="AF17" s="356"/>
      <c r="AG17" s="356"/>
      <c r="AH17" s="356"/>
      <c r="AI17" s="356"/>
      <c r="AJ17" s="356"/>
      <c r="AK17" s="356"/>
      <c r="AL17" s="356"/>
      <c r="AM17" s="356"/>
      <c r="AN17" s="356"/>
      <c r="AO17" s="356"/>
      <c r="AP17" s="356"/>
      <c r="AQ17" s="356"/>
      <c r="AR17" s="356"/>
      <c r="AS17" s="356"/>
      <c r="AT17" s="356"/>
      <c r="AU17" s="356"/>
      <c r="AV17" s="356"/>
      <c r="AW17" s="356"/>
      <c r="AX17" s="356"/>
      <c r="AY17" s="356"/>
      <c r="AZ17" s="356"/>
      <c r="BA17" s="356"/>
      <c r="BB17" s="356"/>
      <c r="BC17" s="356"/>
      <c r="BD17" s="356"/>
      <c r="BE17" s="356"/>
      <c r="BF17" s="356"/>
      <c r="BG17" s="356"/>
      <c r="BH17" s="356"/>
      <c r="BI17" s="356"/>
      <c r="BJ17" s="356"/>
      <c r="BK17" s="219"/>
    </row>
    <row r="18" spans="1:65" ht="11.25" customHeight="1" x14ac:dyDescent="0.15">
      <c r="A18" s="219"/>
      <c r="B18" s="219"/>
      <c r="C18" s="219"/>
      <c r="D18" s="219"/>
      <c r="E18" s="219"/>
      <c r="F18" s="219"/>
      <c r="G18" s="219"/>
      <c r="H18" s="219"/>
      <c r="I18" s="219"/>
      <c r="J18" s="219"/>
      <c r="K18" s="219"/>
      <c r="L18" s="219"/>
      <c r="M18" s="219"/>
      <c r="N18" s="219"/>
      <c r="O18" s="219"/>
      <c r="P18" s="219"/>
      <c r="Q18" s="219"/>
      <c r="R18" s="219"/>
      <c r="S18" s="219"/>
      <c r="T18" s="219"/>
      <c r="U18" s="219"/>
      <c r="V18" s="219"/>
      <c r="W18" s="219"/>
      <c r="X18" s="219"/>
      <c r="Y18" s="219"/>
      <c r="Z18" s="219"/>
      <c r="AA18" s="219"/>
      <c r="AB18" s="219"/>
      <c r="AC18" s="219"/>
      <c r="AD18" s="219"/>
      <c r="AE18" s="219"/>
      <c r="AF18" s="219"/>
      <c r="AG18" s="219"/>
      <c r="AH18" s="219"/>
      <c r="AI18" s="219"/>
      <c r="AJ18" s="219"/>
      <c r="AK18" s="219"/>
      <c r="AL18" s="219"/>
      <c r="AM18" s="219"/>
      <c r="AN18" s="219"/>
      <c r="AO18" s="219"/>
      <c r="AP18" s="219"/>
      <c r="AQ18" s="219"/>
      <c r="AR18" s="219"/>
      <c r="AS18" s="219"/>
      <c r="AT18" s="219"/>
      <c r="AU18" s="219"/>
      <c r="AV18" s="219"/>
      <c r="AW18" s="219"/>
      <c r="AX18" s="219"/>
      <c r="AY18" s="219"/>
      <c r="AZ18" s="219"/>
      <c r="BA18" s="219"/>
      <c r="BB18" s="219"/>
      <c r="BC18" s="219"/>
      <c r="BD18" s="219"/>
      <c r="BE18" s="219"/>
      <c r="BF18" s="219"/>
      <c r="BG18" s="219"/>
      <c r="BH18" s="219"/>
      <c r="BI18" s="219"/>
      <c r="BJ18" s="219"/>
      <c r="BK18" s="192"/>
      <c r="BL18" s="169"/>
      <c r="BM18" s="169"/>
    </row>
    <row r="19" spans="1:65" ht="11.25" customHeight="1" x14ac:dyDescent="0.15">
      <c r="A19" s="219"/>
      <c r="B19" s="384" t="s">
        <v>134</v>
      </c>
      <c r="C19" s="384"/>
      <c r="D19" s="384"/>
      <c r="E19" s="384"/>
      <c r="F19" s="384"/>
      <c r="G19" s="384"/>
      <c r="H19" s="384"/>
      <c r="I19" s="384"/>
      <c r="J19" s="384"/>
      <c r="K19" s="384"/>
      <c r="L19" s="384"/>
      <c r="M19" s="384"/>
      <c r="N19" s="384"/>
      <c r="O19" s="384"/>
      <c r="P19" s="384"/>
      <c r="Q19" s="363"/>
      <c r="R19" s="362" t="s">
        <v>505</v>
      </c>
      <c r="S19" s="384"/>
      <c r="T19" s="384"/>
      <c r="U19" s="384"/>
      <c r="V19" s="384"/>
      <c r="W19" s="384"/>
      <c r="X19" s="384"/>
      <c r="Y19" s="384"/>
      <c r="Z19" s="363"/>
      <c r="AA19" s="362" t="s">
        <v>630</v>
      </c>
      <c r="AB19" s="384"/>
      <c r="AC19" s="384"/>
      <c r="AD19" s="384"/>
      <c r="AE19" s="384"/>
      <c r="AF19" s="384"/>
      <c r="AG19" s="384"/>
      <c r="AH19" s="384"/>
      <c r="AI19" s="363"/>
      <c r="AJ19" s="362" t="s">
        <v>631</v>
      </c>
      <c r="AK19" s="384"/>
      <c r="AL19" s="384"/>
      <c r="AM19" s="384"/>
      <c r="AN19" s="384"/>
      <c r="AO19" s="384"/>
      <c r="AP19" s="384"/>
      <c r="AQ19" s="384"/>
      <c r="AR19" s="363"/>
      <c r="AS19" s="362" t="s">
        <v>680</v>
      </c>
      <c r="AT19" s="384"/>
      <c r="AU19" s="384"/>
      <c r="AV19" s="384"/>
      <c r="AW19" s="384"/>
      <c r="AX19" s="384"/>
      <c r="AY19" s="384"/>
      <c r="AZ19" s="384"/>
      <c r="BA19" s="363"/>
      <c r="BB19" s="393" t="s">
        <v>732</v>
      </c>
      <c r="BC19" s="394"/>
      <c r="BD19" s="394"/>
      <c r="BE19" s="394"/>
      <c r="BF19" s="394"/>
      <c r="BG19" s="394"/>
      <c r="BH19" s="394"/>
      <c r="BI19" s="394"/>
      <c r="BJ19" s="394"/>
      <c r="BK19" s="219"/>
    </row>
    <row r="20" spans="1:65" ht="11.25" customHeight="1" x14ac:dyDescent="0.15">
      <c r="A20" s="219"/>
      <c r="B20" s="386"/>
      <c r="C20" s="386"/>
      <c r="D20" s="386"/>
      <c r="E20" s="386"/>
      <c r="F20" s="386"/>
      <c r="G20" s="386"/>
      <c r="H20" s="386"/>
      <c r="I20" s="386"/>
      <c r="J20" s="386"/>
      <c r="K20" s="386"/>
      <c r="L20" s="386"/>
      <c r="M20" s="386"/>
      <c r="N20" s="386"/>
      <c r="O20" s="386"/>
      <c r="P20" s="386"/>
      <c r="Q20" s="387"/>
      <c r="R20" s="385"/>
      <c r="S20" s="386"/>
      <c r="T20" s="386"/>
      <c r="U20" s="386"/>
      <c r="V20" s="386"/>
      <c r="W20" s="386"/>
      <c r="X20" s="386"/>
      <c r="Y20" s="386"/>
      <c r="Z20" s="387"/>
      <c r="AA20" s="385"/>
      <c r="AB20" s="386"/>
      <c r="AC20" s="386"/>
      <c r="AD20" s="386"/>
      <c r="AE20" s="386"/>
      <c r="AF20" s="386"/>
      <c r="AG20" s="386"/>
      <c r="AH20" s="386"/>
      <c r="AI20" s="387"/>
      <c r="AJ20" s="385"/>
      <c r="AK20" s="386"/>
      <c r="AL20" s="386"/>
      <c r="AM20" s="386"/>
      <c r="AN20" s="386"/>
      <c r="AO20" s="386"/>
      <c r="AP20" s="386"/>
      <c r="AQ20" s="386"/>
      <c r="AR20" s="387"/>
      <c r="AS20" s="385"/>
      <c r="AT20" s="386"/>
      <c r="AU20" s="386"/>
      <c r="AV20" s="386"/>
      <c r="AW20" s="386"/>
      <c r="AX20" s="386"/>
      <c r="AY20" s="386"/>
      <c r="AZ20" s="386"/>
      <c r="BA20" s="387"/>
      <c r="BB20" s="395"/>
      <c r="BC20" s="396"/>
      <c r="BD20" s="396"/>
      <c r="BE20" s="396"/>
      <c r="BF20" s="396"/>
      <c r="BG20" s="396"/>
      <c r="BH20" s="396"/>
      <c r="BI20" s="396"/>
      <c r="BJ20" s="396"/>
      <c r="BK20" s="219"/>
    </row>
    <row r="21" spans="1:65" ht="11.25" customHeight="1" x14ac:dyDescent="0.15">
      <c r="A21" s="219"/>
      <c r="B21" s="211"/>
      <c r="C21" s="211"/>
      <c r="D21" s="211"/>
      <c r="E21" s="211"/>
      <c r="F21" s="211"/>
      <c r="G21" s="211"/>
      <c r="H21" s="211"/>
      <c r="I21" s="211"/>
      <c r="J21" s="211"/>
      <c r="K21" s="211"/>
      <c r="L21" s="211"/>
      <c r="M21" s="211"/>
      <c r="N21" s="211"/>
      <c r="O21" s="211"/>
      <c r="P21" s="211"/>
      <c r="Q21" s="226"/>
      <c r="R21" s="223"/>
      <c r="S21" s="223"/>
      <c r="T21" s="223"/>
      <c r="U21" s="223"/>
      <c r="V21" s="223"/>
      <c r="W21" s="223"/>
      <c r="X21" s="223"/>
      <c r="Y21" s="223"/>
      <c r="Z21" s="223" t="s">
        <v>396</v>
      </c>
      <c r="AA21" s="223"/>
      <c r="AB21" s="223"/>
      <c r="AC21" s="223"/>
      <c r="AD21" s="223"/>
      <c r="AE21" s="223"/>
      <c r="AF21" s="223"/>
      <c r="AG21" s="223"/>
      <c r="AH21" s="223"/>
      <c r="AI21" s="223" t="s">
        <v>396</v>
      </c>
      <c r="AJ21" s="223"/>
      <c r="AK21" s="223"/>
      <c r="AL21" s="223"/>
      <c r="AM21" s="223"/>
      <c r="AN21" s="223"/>
      <c r="AO21" s="223"/>
      <c r="AP21" s="223"/>
      <c r="AQ21" s="223"/>
      <c r="AR21" s="223" t="s">
        <v>396</v>
      </c>
      <c r="AS21" s="223"/>
      <c r="AT21" s="223"/>
      <c r="AU21" s="223"/>
      <c r="AV21" s="223"/>
      <c r="AW21" s="223"/>
      <c r="AX21" s="223"/>
      <c r="AY21" s="223"/>
      <c r="AZ21" s="223"/>
      <c r="BA21" s="223" t="s">
        <v>396</v>
      </c>
      <c r="BB21" s="223"/>
      <c r="BC21" s="223"/>
      <c r="BD21" s="223"/>
      <c r="BE21" s="223"/>
      <c r="BF21" s="223"/>
      <c r="BG21" s="223"/>
      <c r="BH21" s="223"/>
      <c r="BI21" s="223"/>
      <c r="BJ21" s="223" t="s">
        <v>21</v>
      </c>
      <c r="BK21" s="168"/>
      <c r="BL21" s="170"/>
      <c r="BM21" s="170"/>
    </row>
    <row r="22" spans="1:65" ht="11.25" customHeight="1" x14ac:dyDescent="0.15">
      <c r="A22" s="219"/>
      <c r="B22" s="213"/>
      <c r="C22" s="366" t="s">
        <v>5</v>
      </c>
      <c r="D22" s="366"/>
      <c r="E22" s="366"/>
      <c r="F22" s="366"/>
      <c r="G22" s="366"/>
      <c r="H22" s="366"/>
      <c r="I22" s="366"/>
      <c r="J22" s="366"/>
      <c r="K22" s="366"/>
      <c r="L22" s="366"/>
      <c r="M22" s="366"/>
      <c r="N22" s="366"/>
      <c r="O22" s="366"/>
      <c r="P22" s="366"/>
      <c r="Q22" s="134"/>
      <c r="R22" s="399">
        <v>67785804</v>
      </c>
      <c r="S22" s="398"/>
      <c r="T22" s="398"/>
      <c r="U22" s="398"/>
      <c r="V22" s="398"/>
      <c r="W22" s="398"/>
      <c r="X22" s="398"/>
      <c r="Y22" s="398"/>
      <c r="Z22" s="398"/>
      <c r="AA22" s="398">
        <v>68093578</v>
      </c>
      <c r="AB22" s="398"/>
      <c r="AC22" s="398"/>
      <c r="AD22" s="398"/>
      <c r="AE22" s="398"/>
      <c r="AF22" s="398"/>
      <c r="AG22" s="398"/>
      <c r="AH22" s="398"/>
      <c r="AI22" s="398"/>
      <c r="AJ22" s="398">
        <v>69032015</v>
      </c>
      <c r="AK22" s="398"/>
      <c r="AL22" s="398"/>
      <c r="AM22" s="398"/>
      <c r="AN22" s="398"/>
      <c r="AO22" s="398"/>
      <c r="AP22" s="398"/>
      <c r="AQ22" s="398"/>
      <c r="AR22" s="398"/>
      <c r="AS22" s="398">
        <v>69122037</v>
      </c>
      <c r="AT22" s="398"/>
      <c r="AU22" s="398"/>
      <c r="AV22" s="398"/>
      <c r="AW22" s="398"/>
      <c r="AX22" s="398"/>
      <c r="AY22" s="398"/>
      <c r="AZ22" s="398"/>
      <c r="BA22" s="398"/>
      <c r="BB22" s="397">
        <v>70701722</v>
      </c>
      <c r="BC22" s="397"/>
      <c r="BD22" s="397"/>
      <c r="BE22" s="397"/>
      <c r="BF22" s="397"/>
      <c r="BG22" s="397"/>
      <c r="BH22" s="397"/>
      <c r="BI22" s="397"/>
      <c r="BJ22" s="397"/>
      <c r="BK22" s="168"/>
      <c r="BL22" s="170"/>
      <c r="BM22" s="170"/>
    </row>
    <row r="23" spans="1:65" s="154" customFormat="1" ht="11.25" customHeight="1" x14ac:dyDescent="0.15">
      <c r="A23" s="219"/>
      <c r="B23" s="213"/>
      <c r="C23" s="213"/>
      <c r="D23" s="213"/>
      <c r="E23" s="213"/>
      <c r="F23" s="213"/>
      <c r="G23" s="213"/>
      <c r="H23" s="213"/>
      <c r="I23" s="213"/>
      <c r="J23" s="213"/>
      <c r="K23" s="213"/>
      <c r="L23" s="213"/>
      <c r="M23" s="213"/>
      <c r="N23" s="213"/>
      <c r="O23" s="213"/>
      <c r="P23" s="213"/>
      <c r="Q23" s="212"/>
      <c r="R23" s="427"/>
      <c r="S23" s="349"/>
      <c r="T23" s="349"/>
      <c r="U23" s="349"/>
      <c r="V23" s="349"/>
      <c r="W23" s="349"/>
      <c r="X23" s="349"/>
      <c r="Y23" s="349"/>
      <c r="Z23" s="349"/>
      <c r="AA23" s="349"/>
      <c r="AB23" s="349"/>
      <c r="AC23" s="349"/>
      <c r="AD23" s="349"/>
      <c r="AE23" s="349"/>
      <c r="AF23" s="349"/>
      <c r="AG23" s="349"/>
      <c r="AH23" s="349"/>
      <c r="AI23" s="349"/>
      <c r="AJ23" s="349"/>
      <c r="AK23" s="349"/>
      <c r="AL23" s="349"/>
      <c r="AM23" s="349"/>
      <c r="AN23" s="349"/>
      <c r="AO23" s="349"/>
      <c r="AP23" s="349"/>
      <c r="AQ23" s="349"/>
      <c r="AR23" s="349"/>
      <c r="AS23" s="349"/>
      <c r="AT23" s="349"/>
      <c r="AU23" s="349"/>
      <c r="AV23" s="349"/>
      <c r="AW23" s="349"/>
      <c r="AX23" s="349"/>
      <c r="AY23" s="349"/>
      <c r="AZ23" s="349"/>
      <c r="BA23" s="349"/>
      <c r="BB23" s="428"/>
      <c r="BC23" s="428"/>
      <c r="BD23" s="428"/>
      <c r="BE23" s="428"/>
      <c r="BF23" s="428"/>
      <c r="BG23" s="428"/>
      <c r="BH23" s="428"/>
      <c r="BI23" s="428"/>
      <c r="BJ23" s="428"/>
      <c r="BK23" s="168"/>
      <c r="BL23" s="168"/>
      <c r="BM23" s="168"/>
    </row>
    <row r="24" spans="1:65" ht="11.25" customHeight="1" x14ac:dyDescent="0.15">
      <c r="A24" s="219"/>
      <c r="B24" s="213"/>
      <c r="C24" s="369" t="s">
        <v>131</v>
      </c>
      <c r="D24" s="369"/>
      <c r="E24" s="369"/>
      <c r="F24" s="369"/>
      <c r="G24" s="369"/>
      <c r="H24" s="369"/>
      <c r="I24" s="369"/>
      <c r="J24" s="369"/>
      <c r="K24" s="369"/>
      <c r="L24" s="369"/>
      <c r="M24" s="369"/>
      <c r="N24" s="369"/>
      <c r="O24" s="369"/>
      <c r="P24" s="369"/>
      <c r="Q24" s="94"/>
      <c r="R24" s="388">
        <v>63765361</v>
      </c>
      <c r="S24" s="389"/>
      <c r="T24" s="389"/>
      <c r="U24" s="389"/>
      <c r="V24" s="389"/>
      <c r="W24" s="389"/>
      <c r="X24" s="389"/>
      <c r="Y24" s="389"/>
      <c r="Z24" s="389"/>
      <c r="AA24" s="389">
        <v>64310504</v>
      </c>
      <c r="AB24" s="389"/>
      <c r="AC24" s="389"/>
      <c r="AD24" s="389"/>
      <c r="AE24" s="389"/>
      <c r="AF24" s="389"/>
      <c r="AG24" s="389"/>
      <c r="AH24" s="389"/>
      <c r="AI24" s="389"/>
      <c r="AJ24" s="389">
        <v>65250907</v>
      </c>
      <c r="AK24" s="389"/>
      <c r="AL24" s="389"/>
      <c r="AM24" s="389"/>
      <c r="AN24" s="389"/>
      <c r="AO24" s="389"/>
      <c r="AP24" s="389"/>
      <c r="AQ24" s="389"/>
      <c r="AR24" s="389"/>
      <c r="AS24" s="389">
        <v>65313219</v>
      </c>
      <c r="AT24" s="389"/>
      <c r="AU24" s="389"/>
      <c r="AV24" s="389"/>
      <c r="AW24" s="389"/>
      <c r="AX24" s="389"/>
      <c r="AY24" s="389"/>
      <c r="AZ24" s="389"/>
      <c r="BA24" s="389"/>
      <c r="BB24" s="354">
        <v>66770367</v>
      </c>
      <c r="BC24" s="354"/>
      <c r="BD24" s="354"/>
      <c r="BE24" s="354"/>
      <c r="BF24" s="354"/>
      <c r="BG24" s="354"/>
      <c r="BH24" s="354"/>
      <c r="BI24" s="354"/>
      <c r="BJ24" s="354"/>
      <c r="BK24" s="168"/>
      <c r="BL24" s="170"/>
      <c r="BM24" s="170"/>
    </row>
    <row r="25" spans="1:65" ht="11.25" customHeight="1" x14ac:dyDescent="0.15">
      <c r="A25" s="219"/>
      <c r="B25" s="213"/>
      <c r="C25" s="213"/>
      <c r="D25" s="213"/>
      <c r="E25" s="213"/>
      <c r="F25" s="317" t="s">
        <v>485</v>
      </c>
      <c r="G25" s="317" t="s">
        <v>485</v>
      </c>
      <c r="H25" s="317" t="s">
        <v>485</v>
      </c>
      <c r="I25" s="317" t="s">
        <v>485</v>
      </c>
      <c r="J25" s="317" t="s">
        <v>485</v>
      </c>
      <c r="K25" s="317" t="s">
        <v>485</v>
      </c>
      <c r="L25" s="317" t="s">
        <v>485</v>
      </c>
      <c r="M25" s="317" t="s">
        <v>485</v>
      </c>
      <c r="N25" s="317" t="s">
        <v>485</v>
      </c>
      <c r="O25" s="317" t="s">
        <v>485</v>
      </c>
      <c r="P25" s="317" t="s">
        <v>485</v>
      </c>
      <c r="Q25" s="212"/>
      <c r="R25" s="388">
        <v>60771818</v>
      </c>
      <c r="S25" s="389"/>
      <c r="T25" s="389"/>
      <c r="U25" s="389"/>
      <c r="V25" s="389"/>
      <c r="W25" s="389"/>
      <c r="X25" s="389"/>
      <c r="Y25" s="389"/>
      <c r="Z25" s="389"/>
      <c r="AA25" s="389">
        <v>61743827</v>
      </c>
      <c r="AB25" s="389"/>
      <c r="AC25" s="389"/>
      <c r="AD25" s="389"/>
      <c r="AE25" s="389"/>
      <c r="AF25" s="389"/>
      <c r="AG25" s="389"/>
      <c r="AH25" s="389"/>
      <c r="AI25" s="389"/>
      <c r="AJ25" s="389">
        <v>63284981</v>
      </c>
      <c r="AK25" s="389"/>
      <c r="AL25" s="389"/>
      <c r="AM25" s="389"/>
      <c r="AN25" s="389"/>
      <c r="AO25" s="389"/>
      <c r="AP25" s="389"/>
      <c r="AQ25" s="389"/>
      <c r="AR25" s="389"/>
      <c r="AS25" s="389">
        <v>63940862</v>
      </c>
      <c r="AT25" s="389"/>
      <c r="AU25" s="389"/>
      <c r="AV25" s="389"/>
      <c r="AW25" s="389"/>
      <c r="AX25" s="389"/>
      <c r="AY25" s="389"/>
      <c r="AZ25" s="389"/>
      <c r="BA25" s="389"/>
      <c r="BB25" s="354">
        <v>65354618</v>
      </c>
      <c r="BC25" s="354"/>
      <c r="BD25" s="354"/>
      <c r="BE25" s="354"/>
      <c r="BF25" s="354"/>
      <c r="BG25" s="354"/>
      <c r="BH25" s="354"/>
      <c r="BI25" s="354"/>
      <c r="BJ25" s="354"/>
      <c r="BK25" s="168"/>
      <c r="BL25" s="170"/>
      <c r="BM25" s="170"/>
    </row>
    <row r="26" spans="1:65" ht="11.25" customHeight="1" x14ac:dyDescent="0.15">
      <c r="A26" s="219"/>
      <c r="B26" s="213"/>
      <c r="C26" s="213"/>
      <c r="D26" s="213"/>
      <c r="E26" s="213"/>
      <c r="F26" s="317" t="s">
        <v>486</v>
      </c>
      <c r="G26" s="317" t="s">
        <v>486</v>
      </c>
      <c r="H26" s="317" t="s">
        <v>486</v>
      </c>
      <c r="I26" s="317" t="s">
        <v>486</v>
      </c>
      <c r="J26" s="317" t="s">
        <v>486</v>
      </c>
      <c r="K26" s="317" t="s">
        <v>486</v>
      </c>
      <c r="L26" s="317" t="s">
        <v>486</v>
      </c>
      <c r="M26" s="317" t="s">
        <v>486</v>
      </c>
      <c r="N26" s="317" t="s">
        <v>486</v>
      </c>
      <c r="O26" s="317" t="s">
        <v>486</v>
      </c>
      <c r="P26" s="317" t="s">
        <v>486</v>
      </c>
      <c r="Q26" s="212"/>
      <c r="R26" s="388">
        <v>2993543</v>
      </c>
      <c r="S26" s="389"/>
      <c r="T26" s="389"/>
      <c r="U26" s="389"/>
      <c r="V26" s="389"/>
      <c r="W26" s="389"/>
      <c r="X26" s="389"/>
      <c r="Y26" s="389"/>
      <c r="Z26" s="389"/>
      <c r="AA26" s="389">
        <v>2566677</v>
      </c>
      <c r="AB26" s="389"/>
      <c r="AC26" s="389"/>
      <c r="AD26" s="389"/>
      <c r="AE26" s="389"/>
      <c r="AF26" s="389"/>
      <c r="AG26" s="389"/>
      <c r="AH26" s="389"/>
      <c r="AI26" s="389"/>
      <c r="AJ26" s="389">
        <v>1965926</v>
      </c>
      <c r="AK26" s="389"/>
      <c r="AL26" s="389"/>
      <c r="AM26" s="389"/>
      <c r="AN26" s="389"/>
      <c r="AO26" s="389"/>
      <c r="AP26" s="389"/>
      <c r="AQ26" s="389"/>
      <c r="AR26" s="389"/>
      <c r="AS26" s="389">
        <v>1372357</v>
      </c>
      <c r="AT26" s="389"/>
      <c r="AU26" s="389"/>
      <c r="AV26" s="389"/>
      <c r="AW26" s="389"/>
      <c r="AX26" s="389"/>
      <c r="AY26" s="389"/>
      <c r="AZ26" s="389"/>
      <c r="BA26" s="389"/>
      <c r="BB26" s="354">
        <v>1415749</v>
      </c>
      <c r="BC26" s="354"/>
      <c r="BD26" s="354"/>
      <c r="BE26" s="354"/>
      <c r="BF26" s="354"/>
      <c r="BG26" s="354"/>
      <c r="BH26" s="354"/>
      <c r="BI26" s="354"/>
      <c r="BJ26" s="354"/>
      <c r="BK26" s="168"/>
      <c r="BL26" s="170"/>
      <c r="BM26" s="170"/>
    </row>
    <row r="27" spans="1:65" s="154" customFormat="1" ht="11.25" customHeight="1" x14ac:dyDescent="0.15">
      <c r="A27" s="219"/>
      <c r="B27" s="213"/>
      <c r="C27" s="213"/>
      <c r="D27" s="213"/>
      <c r="E27" s="213"/>
      <c r="F27" s="213"/>
      <c r="G27" s="213"/>
      <c r="H27" s="213"/>
      <c r="I27" s="213"/>
      <c r="J27" s="213"/>
      <c r="K27" s="213"/>
      <c r="L27" s="213"/>
      <c r="M27" s="213"/>
      <c r="N27" s="213"/>
      <c r="O27" s="213"/>
      <c r="P27" s="213"/>
      <c r="Q27" s="212"/>
      <c r="R27" s="427"/>
      <c r="S27" s="349"/>
      <c r="T27" s="349"/>
      <c r="U27" s="349"/>
      <c r="V27" s="349"/>
      <c r="W27" s="349"/>
      <c r="X27" s="349"/>
      <c r="Y27" s="349"/>
      <c r="Z27" s="349"/>
      <c r="AA27" s="349"/>
      <c r="AB27" s="349"/>
      <c r="AC27" s="349"/>
      <c r="AD27" s="349"/>
      <c r="AE27" s="349"/>
      <c r="AF27" s="349"/>
      <c r="AG27" s="349"/>
      <c r="AH27" s="349"/>
      <c r="AI27" s="349"/>
      <c r="AJ27" s="349"/>
      <c r="AK27" s="349"/>
      <c r="AL27" s="349"/>
      <c r="AM27" s="349"/>
      <c r="AN27" s="349"/>
      <c r="AO27" s="349"/>
      <c r="AP27" s="349"/>
      <c r="AQ27" s="349"/>
      <c r="AR27" s="349"/>
      <c r="AS27" s="349"/>
      <c r="AT27" s="349"/>
      <c r="AU27" s="349"/>
      <c r="AV27" s="349"/>
      <c r="AW27" s="349"/>
      <c r="AX27" s="349"/>
      <c r="AY27" s="349"/>
      <c r="AZ27" s="349"/>
      <c r="BA27" s="349"/>
      <c r="BB27" s="428"/>
      <c r="BC27" s="428"/>
      <c r="BD27" s="428"/>
      <c r="BE27" s="428"/>
      <c r="BF27" s="428"/>
      <c r="BG27" s="428"/>
      <c r="BH27" s="428"/>
      <c r="BI27" s="428"/>
      <c r="BJ27" s="428"/>
      <c r="BK27" s="168"/>
      <c r="BL27" s="168"/>
      <c r="BM27" s="168"/>
    </row>
    <row r="28" spans="1:65" ht="11.25" customHeight="1" x14ac:dyDescent="0.15">
      <c r="A28" s="219"/>
      <c r="B28" s="213"/>
      <c r="C28" s="369" t="s">
        <v>130</v>
      </c>
      <c r="D28" s="369"/>
      <c r="E28" s="369"/>
      <c r="F28" s="369"/>
      <c r="G28" s="369"/>
      <c r="H28" s="369"/>
      <c r="I28" s="369"/>
      <c r="J28" s="369"/>
      <c r="K28" s="369"/>
      <c r="L28" s="369"/>
      <c r="M28" s="369"/>
      <c r="N28" s="369"/>
      <c r="O28" s="369"/>
      <c r="P28" s="369"/>
      <c r="Q28" s="94"/>
      <c r="R28" s="352">
        <v>364439</v>
      </c>
      <c r="S28" s="325"/>
      <c r="T28" s="325"/>
      <c r="U28" s="325"/>
      <c r="V28" s="325"/>
      <c r="W28" s="325"/>
      <c r="X28" s="325"/>
      <c r="Y28" s="325"/>
      <c r="Z28" s="325"/>
      <c r="AA28" s="389">
        <v>374519</v>
      </c>
      <c r="AB28" s="389"/>
      <c r="AC28" s="389"/>
      <c r="AD28" s="389"/>
      <c r="AE28" s="389"/>
      <c r="AF28" s="389"/>
      <c r="AG28" s="389"/>
      <c r="AH28" s="389"/>
      <c r="AI28" s="389"/>
      <c r="AJ28" s="389">
        <v>381662</v>
      </c>
      <c r="AK28" s="389"/>
      <c r="AL28" s="389"/>
      <c r="AM28" s="389"/>
      <c r="AN28" s="389"/>
      <c r="AO28" s="389"/>
      <c r="AP28" s="389"/>
      <c r="AQ28" s="389"/>
      <c r="AR28" s="389"/>
      <c r="AS28" s="389">
        <v>390677</v>
      </c>
      <c r="AT28" s="389"/>
      <c r="AU28" s="389"/>
      <c r="AV28" s="389"/>
      <c r="AW28" s="389"/>
      <c r="AX28" s="389"/>
      <c r="AY28" s="389"/>
      <c r="AZ28" s="389"/>
      <c r="BA28" s="389"/>
      <c r="BB28" s="354">
        <v>409919</v>
      </c>
      <c r="BC28" s="354"/>
      <c r="BD28" s="354"/>
      <c r="BE28" s="354"/>
      <c r="BF28" s="354"/>
      <c r="BG28" s="354"/>
      <c r="BH28" s="354"/>
      <c r="BI28" s="354"/>
      <c r="BJ28" s="354"/>
      <c r="BK28" s="168"/>
      <c r="BL28" s="170"/>
      <c r="BM28" s="170"/>
    </row>
    <row r="29" spans="1:65" ht="11.25" customHeight="1" x14ac:dyDescent="0.15">
      <c r="A29" s="219"/>
      <c r="B29" s="213"/>
      <c r="C29" s="213"/>
      <c r="D29" s="213"/>
      <c r="E29" s="213"/>
      <c r="F29" s="317" t="s">
        <v>485</v>
      </c>
      <c r="G29" s="317" t="s">
        <v>485</v>
      </c>
      <c r="H29" s="317" t="s">
        <v>485</v>
      </c>
      <c r="I29" s="317" t="s">
        <v>485</v>
      </c>
      <c r="J29" s="317" t="s">
        <v>485</v>
      </c>
      <c r="K29" s="317" t="s">
        <v>485</v>
      </c>
      <c r="L29" s="317" t="s">
        <v>485</v>
      </c>
      <c r="M29" s="317" t="s">
        <v>485</v>
      </c>
      <c r="N29" s="317" t="s">
        <v>485</v>
      </c>
      <c r="O29" s="317" t="s">
        <v>485</v>
      </c>
      <c r="P29" s="317" t="s">
        <v>485</v>
      </c>
      <c r="Q29" s="212"/>
      <c r="R29" s="352">
        <v>340193</v>
      </c>
      <c r="S29" s="325"/>
      <c r="T29" s="325"/>
      <c r="U29" s="325"/>
      <c r="V29" s="325"/>
      <c r="W29" s="325"/>
      <c r="X29" s="325"/>
      <c r="Y29" s="325"/>
      <c r="Z29" s="325"/>
      <c r="AA29" s="389">
        <v>346907</v>
      </c>
      <c r="AB29" s="389"/>
      <c r="AC29" s="389"/>
      <c r="AD29" s="389"/>
      <c r="AE29" s="389"/>
      <c r="AF29" s="389"/>
      <c r="AG29" s="389"/>
      <c r="AH29" s="389"/>
      <c r="AI29" s="389"/>
      <c r="AJ29" s="389">
        <v>354650</v>
      </c>
      <c r="AK29" s="389"/>
      <c r="AL29" s="389"/>
      <c r="AM29" s="389"/>
      <c r="AN29" s="389"/>
      <c r="AO29" s="389"/>
      <c r="AP29" s="389"/>
      <c r="AQ29" s="389"/>
      <c r="AR29" s="389"/>
      <c r="AS29" s="389">
        <v>368463</v>
      </c>
      <c r="AT29" s="389"/>
      <c r="AU29" s="389"/>
      <c r="AV29" s="389"/>
      <c r="AW29" s="389"/>
      <c r="AX29" s="389"/>
      <c r="AY29" s="389"/>
      <c r="AZ29" s="389"/>
      <c r="BA29" s="389"/>
      <c r="BB29" s="354">
        <v>390194</v>
      </c>
      <c r="BC29" s="354"/>
      <c r="BD29" s="354"/>
      <c r="BE29" s="354"/>
      <c r="BF29" s="354"/>
      <c r="BG29" s="354"/>
      <c r="BH29" s="354"/>
      <c r="BI29" s="354"/>
      <c r="BJ29" s="354"/>
      <c r="BK29" s="168"/>
      <c r="BL29" s="170"/>
      <c r="BM29" s="170"/>
    </row>
    <row r="30" spans="1:65" ht="11.25" customHeight="1" x14ac:dyDescent="0.15">
      <c r="A30" s="219"/>
      <c r="B30" s="213"/>
      <c r="C30" s="213"/>
      <c r="D30" s="213"/>
      <c r="E30" s="213"/>
      <c r="F30" s="317" t="s">
        <v>486</v>
      </c>
      <c r="G30" s="317" t="s">
        <v>486</v>
      </c>
      <c r="H30" s="317" t="s">
        <v>486</v>
      </c>
      <c r="I30" s="317" t="s">
        <v>486</v>
      </c>
      <c r="J30" s="317" t="s">
        <v>486</v>
      </c>
      <c r="K30" s="317" t="s">
        <v>486</v>
      </c>
      <c r="L30" s="317" t="s">
        <v>486</v>
      </c>
      <c r="M30" s="317" t="s">
        <v>486</v>
      </c>
      <c r="N30" s="317" t="s">
        <v>486</v>
      </c>
      <c r="O30" s="317" t="s">
        <v>486</v>
      </c>
      <c r="P30" s="317" t="s">
        <v>486</v>
      </c>
      <c r="Q30" s="212"/>
      <c r="R30" s="352">
        <v>24246</v>
      </c>
      <c r="S30" s="325"/>
      <c r="T30" s="325"/>
      <c r="U30" s="325"/>
      <c r="V30" s="325"/>
      <c r="W30" s="325"/>
      <c r="X30" s="325"/>
      <c r="Y30" s="325"/>
      <c r="Z30" s="325"/>
      <c r="AA30" s="389">
        <v>27612</v>
      </c>
      <c r="AB30" s="389"/>
      <c r="AC30" s="389"/>
      <c r="AD30" s="389"/>
      <c r="AE30" s="389"/>
      <c r="AF30" s="389"/>
      <c r="AG30" s="389"/>
      <c r="AH30" s="389"/>
      <c r="AI30" s="389"/>
      <c r="AJ30" s="389">
        <v>27012</v>
      </c>
      <c r="AK30" s="389"/>
      <c r="AL30" s="389"/>
      <c r="AM30" s="389"/>
      <c r="AN30" s="389"/>
      <c r="AO30" s="389"/>
      <c r="AP30" s="389"/>
      <c r="AQ30" s="389"/>
      <c r="AR30" s="389"/>
      <c r="AS30" s="389">
        <v>22214</v>
      </c>
      <c r="AT30" s="389"/>
      <c r="AU30" s="389"/>
      <c r="AV30" s="389"/>
      <c r="AW30" s="389"/>
      <c r="AX30" s="389"/>
      <c r="AY30" s="389"/>
      <c r="AZ30" s="389"/>
      <c r="BA30" s="389"/>
      <c r="BB30" s="354">
        <v>19725</v>
      </c>
      <c r="BC30" s="354"/>
      <c r="BD30" s="354"/>
      <c r="BE30" s="354"/>
      <c r="BF30" s="354"/>
      <c r="BG30" s="354"/>
      <c r="BH30" s="354"/>
      <c r="BI30" s="354"/>
      <c r="BJ30" s="354"/>
      <c r="BK30" s="253"/>
      <c r="BL30" s="171"/>
      <c r="BM30" s="171"/>
    </row>
    <row r="31" spans="1:65" s="154" customFormat="1" ht="11.25" customHeight="1" x14ac:dyDescent="0.15">
      <c r="A31" s="219"/>
      <c r="B31" s="213"/>
      <c r="C31" s="213"/>
      <c r="D31" s="213"/>
      <c r="E31" s="213"/>
      <c r="F31" s="213"/>
      <c r="G31" s="213"/>
      <c r="H31" s="213"/>
      <c r="I31" s="213"/>
      <c r="J31" s="213"/>
      <c r="K31" s="213"/>
      <c r="L31" s="213"/>
      <c r="M31" s="213"/>
      <c r="N31" s="213"/>
      <c r="O31" s="213"/>
      <c r="P31" s="213"/>
      <c r="Q31" s="212"/>
      <c r="R31" s="427"/>
      <c r="S31" s="349"/>
      <c r="T31" s="349"/>
      <c r="U31" s="349"/>
      <c r="V31" s="349"/>
      <c r="W31" s="349"/>
      <c r="X31" s="349"/>
      <c r="Y31" s="349"/>
      <c r="Z31" s="349"/>
      <c r="AA31" s="349"/>
      <c r="AB31" s="349"/>
      <c r="AC31" s="349"/>
      <c r="AD31" s="349"/>
      <c r="AE31" s="349"/>
      <c r="AF31" s="349"/>
      <c r="AG31" s="349"/>
      <c r="AH31" s="349"/>
      <c r="AI31" s="349"/>
      <c r="AJ31" s="349"/>
      <c r="AK31" s="349"/>
      <c r="AL31" s="349"/>
      <c r="AM31" s="349"/>
      <c r="AN31" s="349"/>
      <c r="AO31" s="349"/>
      <c r="AP31" s="349"/>
      <c r="AQ31" s="349"/>
      <c r="AR31" s="349"/>
      <c r="AS31" s="349"/>
      <c r="AT31" s="349"/>
      <c r="AU31" s="349"/>
      <c r="AV31" s="349"/>
      <c r="AW31" s="349"/>
      <c r="AX31" s="349"/>
      <c r="AY31" s="349"/>
      <c r="AZ31" s="349"/>
      <c r="BA31" s="349"/>
      <c r="BB31" s="428"/>
      <c r="BC31" s="428"/>
      <c r="BD31" s="428"/>
      <c r="BE31" s="428"/>
      <c r="BF31" s="428"/>
      <c r="BG31" s="428"/>
      <c r="BH31" s="428"/>
      <c r="BI31" s="428"/>
      <c r="BJ31" s="428"/>
      <c r="BK31" s="168"/>
      <c r="BL31" s="168"/>
      <c r="BM31" s="168"/>
    </row>
    <row r="32" spans="1:65" ht="11.25" customHeight="1" x14ac:dyDescent="0.15">
      <c r="A32" s="219"/>
      <c r="B32" s="213"/>
      <c r="C32" s="369" t="s">
        <v>129</v>
      </c>
      <c r="D32" s="369"/>
      <c r="E32" s="369"/>
      <c r="F32" s="369"/>
      <c r="G32" s="369"/>
      <c r="H32" s="369"/>
      <c r="I32" s="369"/>
      <c r="J32" s="369"/>
      <c r="K32" s="369"/>
      <c r="L32" s="369"/>
      <c r="M32" s="369"/>
      <c r="N32" s="369"/>
      <c r="O32" s="369"/>
      <c r="P32" s="369"/>
      <c r="Q32" s="94"/>
      <c r="R32" s="388">
        <v>3628930</v>
      </c>
      <c r="S32" s="389"/>
      <c r="T32" s="389"/>
      <c r="U32" s="389"/>
      <c r="V32" s="389"/>
      <c r="W32" s="389"/>
      <c r="X32" s="389"/>
      <c r="Y32" s="389"/>
      <c r="Z32" s="389"/>
      <c r="AA32" s="389">
        <v>3382146</v>
      </c>
      <c r="AB32" s="389"/>
      <c r="AC32" s="389"/>
      <c r="AD32" s="389"/>
      <c r="AE32" s="389"/>
      <c r="AF32" s="389"/>
      <c r="AG32" s="389"/>
      <c r="AH32" s="389"/>
      <c r="AI32" s="389"/>
      <c r="AJ32" s="389">
        <v>3373797</v>
      </c>
      <c r="AK32" s="389"/>
      <c r="AL32" s="389"/>
      <c r="AM32" s="389"/>
      <c r="AN32" s="389"/>
      <c r="AO32" s="389"/>
      <c r="AP32" s="389"/>
      <c r="AQ32" s="389"/>
      <c r="AR32" s="389"/>
      <c r="AS32" s="389">
        <v>3391004</v>
      </c>
      <c r="AT32" s="389"/>
      <c r="AU32" s="389"/>
      <c r="AV32" s="389"/>
      <c r="AW32" s="389"/>
      <c r="AX32" s="389"/>
      <c r="AY32" s="389"/>
      <c r="AZ32" s="389"/>
      <c r="BA32" s="389"/>
      <c r="BB32" s="354">
        <v>3500319</v>
      </c>
      <c r="BC32" s="354"/>
      <c r="BD32" s="354"/>
      <c r="BE32" s="354"/>
      <c r="BF32" s="354"/>
      <c r="BG32" s="354"/>
      <c r="BH32" s="354"/>
      <c r="BI32" s="354"/>
      <c r="BJ32" s="354"/>
      <c r="BK32" s="168"/>
      <c r="BL32" s="170"/>
      <c r="BM32" s="170"/>
    </row>
    <row r="33" spans="1:66" ht="11.25" customHeight="1" x14ac:dyDescent="0.15">
      <c r="A33" s="219"/>
      <c r="B33" s="213"/>
      <c r="C33" s="213"/>
      <c r="D33" s="213"/>
      <c r="E33" s="213"/>
      <c r="F33" s="317" t="s">
        <v>485</v>
      </c>
      <c r="G33" s="317" t="s">
        <v>485</v>
      </c>
      <c r="H33" s="317" t="s">
        <v>485</v>
      </c>
      <c r="I33" s="317" t="s">
        <v>485</v>
      </c>
      <c r="J33" s="317" t="s">
        <v>485</v>
      </c>
      <c r="K33" s="317" t="s">
        <v>485</v>
      </c>
      <c r="L33" s="317" t="s">
        <v>485</v>
      </c>
      <c r="M33" s="317" t="s">
        <v>485</v>
      </c>
      <c r="N33" s="317" t="s">
        <v>485</v>
      </c>
      <c r="O33" s="317" t="s">
        <v>485</v>
      </c>
      <c r="P33" s="317" t="s">
        <v>485</v>
      </c>
      <c r="Q33" s="212"/>
      <c r="R33" s="352">
        <v>3628930</v>
      </c>
      <c r="S33" s="325"/>
      <c r="T33" s="325"/>
      <c r="U33" s="325"/>
      <c r="V33" s="325"/>
      <c r="W33" s="325"/>
      <c r="X33" s="325"/>
      <c r="Y33" s="325"/>
      <c r="Z33" s="325"/>
      <c r="AA33" s="389">
        <v>3382144</v>
      </c>
      <c r="AB33" s="389"/>
      <c r="AC33" s="389"/>
      <c r="AD33" s="389"/>
      <c r="AE33" s="389"/>
      <c r="AF33" s="389"/>
      <c r="AG33" s="389"/>
      <c r="AH33" s="389"/>
      <c r="AI33" s="389"/>
      <c r="AJ33" s="389">
        <v>3373797</v>
      </c>
      <c r="AK33" s="389"/>
      <c r="AL33" s="389"/>
      <c r="AM33" s="389"/>
      <c r="AN33" s="389"/>
      <c r="AO33" s="389"/>
      <c r="AP33" s="389"/>
      <c r="AQ33" s="389"/>
      <c r="AR33" s="389"/>
      <c r="AS33" s="389">
        <v>3391004</v>
      </c>
      <c r="AT33" s="389"/>
      <c r="AU33" s="389"/>
      <c r="AV33" s="389"/>
      <c r="AW33" s="389"/>
      <c r="AX33" s="389"/>
      <c r="AY33" s="389"/>
      <c r="AZ33" s="389"/>
      <c r="BA33" s="389"/>
      <c r="BB33" s="354">
        <v>3500319</v>
      </c>
      <c r="BC33" s="354"/>
      <c r="BD33" s="354"/>
      <c r="BE33" s="354"/>
      <c r="BF33" s="354"/>
      <c r="BG33" s="354"/>
      <c r="BH33" s="354"/>
      <c r="BI33" s="354"/>
      <c r="BJ33" s="354"/>
      <c r="BK33" s="168"/>
      <c r="BL33" s="170"/>
      <c r="BM33" s="170"/>
    </row>
    <row r="34" spans="1:66" ht="11.25" customHeight="1" x14ac:dyDescent="0.15">
      <c r="A34" s="219"/>
      <c r="B34" s="213"/>
      <c r="C34" s="213"/>
      <c r="D34" s="213"/>
      <c r="E34" s="213"/>
      <c r="F34" s="317" t="s">
        <v>486</v>
      </c>
      <c r="G34" s="317" t="s">
        <v>486</v>
      </c>
      <c r="H34" s="317" t="s">
        <v>486</v>
      </c>
      <c r="I34" s="317" t="s">
        <v>486</v>
      </c>
      <c r="J34" s="317" t="s">
        <v>486</v>
      </c>
      <c r="K34" s="317" t="s">
        <v>486</v>
      </c>
      <c r="L34" s="317" t="s">
        <v>486</v>
      </c>
      <c r="M34" s="317" t="s">
        <v>486</v>
      </c>
      <c r="N34" s="317" t="s">
        <v>486</v>
      </c>
      <c r="O34" s="317" t="s">
        <v>486</v>
      </c>
      <c r="P34" s="317" t="s">
        <v>486</v>
      </c>
      <c r="Q34" s="212"/>
      <c r="R34" s="388">
        <v>0</v>
      </c>
      <c r="S34" s="389"/>
      <c r="T34" s="389"/>
      <c r="U34" s="389"/>
      <c r="V34" s="389"/>
      <c r="W34" s="389"/>
      <c r="X34" s="389"/>
      <c r="Y34" s="389"/>
      <c r="Z34" s="389"/>
      <c r="AA34" s="389">
        <v>2</v>
      </c>
      <c r="AB34" s="389"/>
      <c r="AC34" s="389"/>
      <c r="AD34" s="389"/>
      <c r="AE34" s="389"/>
      <c r="AF34" s="389"/>
      <c r="AG34" s="389"/>
      <c r="AH34" s="389"/>
      <c r="AI34" s="389"/>
      <c r="AJ34" s="389">
        <v>0</v>
      </c>
      <c r="AK34" s="389"/>
      <c r="AL34" s="389"/>
      <c r="AM34" s="389"/>
      <c r="AN34" s="389"/>
      <c r="AO34" s="389"/>
      <c r="AP34" s="389"/>
      <c r="AQ34" s="389"/>
      <c r="AR34" s="389"/>
      <c r="AS34" s="389">
        <v>0</v>
      </c>
      <c r="AT34" s="389"/>
      <c r="AU34" s="389"/>
      <c r="AV34" s="389"/>
      <c r="AW34" s="389"/>
      <c r="AX34" s="389"/>
      <c r="AY34" s="389"/>
      <c r="AZ34" s="389"/>
      <c r="BA34" s="389"/>
      <c r="BB34" s="354" t="s">
        <v>738</v>
      </c>
      <c r="BC34" s="354"/>
      <c r="BD34" s="354"/>
      <c r="BE34" s="354"/>
      <c r="BF34" s="354"/>
      <c r="BG34" s="354"/>
      <c r="BH34" s="354"/>
      <c r="BI34" s="354"/>
      <c r="BJ34" s="354"/>
      <c r="BK34" s="219"/>
    </row>
    <row r="35" spans="1:66" s="154" customFormat="1" ht="11.25" customHeight="1" x14ac:dyDescent="0.15">
      <c r="A35" s="219"/>
      <c r="B35" s="213"/>
      <c r="C35" s="213"/>
      <c r="D35" s="213"/>
      <c r="E35" s="213"/>
      <c r="F35" s="213"/>
      <c r="G35" s="213"/>
      <c r="H35" s="213"/>
      <c r="I35" s="213"/>
      <c r="J35" s="213"/>
      <c r="K35" s="213"/>
      <c r="L35" s="213"/>
      <c r="M35" s="213"/>
      <c r="N35" s="213"/>
      <c r="O35" s="213"/>
      <c r="P35" s="213"/>
      <c r="Q35" s="212"/>
      <c r="R35" s="427"/>
      <c r="S35" s="349"/>
      <c r="T35" s="349"/>
      <c r="U35" s="349"/>
      <c r="V35" s="349"/>
      <c r="W35" s="349"/>
      <c r="X35" s="349"/>
      <c r="Y35" s="349"/>
      <c r="Z35" s="349"/>
      <c r="AA35" s="349"/>
      <c r="AB35" s="349"/>
      <c r="AC35" s="349"/>
      <c r="AD35" s="349"/>
      <c r="AE35" s="349"/>
      <c r="AF35" s="349"/>
      <c r="AG35" s="349"/>
      <c r="AH35" s="349"/>
      <c r="AI35" s="349"/>
      <c r="AJ35" s="349"/>
      <c r="AK35" s="349"/>
      <c r="AL35" s="349"/>
      <c r="AM35" s="349"/>
      <c r="AN35" s="349"/>
      <c r="AO35" s="349"/>
      <c r="AP35" s="349"/>
      <c r="AQ35" s="349"/>
      <c r="AR35" s="349"/>
      <c r="AS35" s="349"/>
      <c r="AT35" s="349"/>
      <c r="AU35" s="349"/>
      <c r="AV35" s="349"/>
      <c r="AW35" s="349"/>
      <c r="AX35" s="349"/>
      <c r="AY35" s="349"/>
      <c r="AZ35" s="349"/>
      <c r="BA35" s="349"/>
      <c r="BB35" s="428"/>
      <c r="BC35" s="428"/>
      <c r="BD35" s="428"/>
      <c r="BE35" s="428"/>
      <c r="BF35" s="428"/>
      <c r="BG35" s="428"/>
      <c r="BH35" s="428"/>
      <c r="BI35" s="428"/>
      <c r="BJ35" s="428"/>
      <c r="BK35" s="219"/>
    </row>
    <row r="36" spans="1:66" ht="11.25" customHeight="1" x14ac:dyDescent="0.15">
      <c r="A36" s="219"/>
      <c r="B36" s="213"/>
      <c r="C36" s="369" t="s">
        <v>487</v>
      </c>
      <c r="D36" s="369"/>
      <c r="E36" s="369"/>
      <c r="F36" s="369"/>
      <c r="G36" s="369"/>
      <c r="H36" s="369"/>
      <c r="I36" s="369"/>
      <c r="J36" s="369"/>
      <c r="K36" s="369"/>
      <c r="L36" s="369"/>
      <c r="M36" s="369"/>
      <c r="N36" s="369"/>
      <c r="O36" s="369"/>
      <c r="P36" s="369"/>
      <c r="Q36" s="94"/>
      <c r="R36" s="352">
        <v>27074</v>
      </c>
      <c r="S36" s="325"/>
      <c r="T36" s="325"/>
      <c r="U36" s="325"/>
      <c r="V36" s="325"/>
      <c r="W36" s="325"/>
      <c r="X36" s="325"/>
      <c r="Y36" s="325"/>
      <c r="Z36" s="325"/>
      <c r="AA36" s="389">
        <v>26409</v>
      </c>
      <c r="AB36" s="389"/>
      <c r="AC36" s="389"/>
      <c r="AD36" s="389"/>
      <c r="AE36" s="389"/>
      <c r="AF36" s="389"/>
      <c r="AG36" s="389"/>
      <c r="AH36" s="389"/>
      <c r="AI36" s="389"/>
      <c r="AJ36" s="389">
        <v>25648</v>
      </c>
      <c r="AK36" s="389"/>
      <c r="AL36" s="389"/>
      <c r="AM36" s="389"/>
      <c r="AN36" s="389"/>
      <c r="AO36" s="389"/>
      <c r="AP36" s="389"/>
      <c r="AQ36" s="389"/>
      <c r="AR36" s="389"/>
      <c r="AS36" s="389">
        <v>27138</v>
      </c>
      <c r="AT36" s="389"/>
      <c r="AU36" s="389"/>
      <c r="AV36" s="389"/>
      <c r="AW36" s="389"/>
      <c r="AX36" s="389"/>
      <c r="AY36" s="389"/>
      <c r="AZ36" s="389"/>
      <c r="BA36" s="389"/>
      <c r="BB36" s="354">
        <v>21117</v>
      </c>
      <c r="BC36" s="354"/>
      <c r="BD36" s="354"/>
      <c r="BE36" s="354"/>
      <c r="BF36" s="354"/>
      <c r="BG36" s="354"/>
      <c r="BH36" s="354"/>
      <c r="BI36" s="354"/>
      <c r="BJ36" s="354"/>
      <c r="BK36" s="219"/>
    </row>
    <row r="37" spans="1:66" ht="11.25" customHeight="1" x14ac:dyDescent="0.15">
      <c r="A37" s="219"/>
      <c r="B37" s="213"/>
      <c r="C37" s="213"/>
      <c r="D37" s="213"/>
      <c r="E37" s="213"/>
      <c r="F37" s="317" t="s">
        <v>485</v>
      </c>
      <c r="G37" s="317" t="s">
        <v>485</v>
      </c>
      <c r="H37" s="317" t="s">
        <v>485</v>
      </c>
      <c r="I37" s="317" t="s">
        <v>485</v>
      </c>
      <c r="J37" s="317" t="s">
        <v>485</v>
      </c>
      <c r="K37" s="317" t="s">
        <v>485</v>
      </c>
      <c r="L37" s="317" t="s">
        <v>485</v>
      </c>
      <c r="M37" s="317" t="s">
        <v>485</v>
      </c>
      <c r="N37" s="317" t="s">
        <v>485</v>
      </c>
      <c r="O37" s="317" t="s">
        <v>485</v>
      </c>
      <c r="P37" s="317" t="s">
        <v>485</v>
      </c>
      <c r="Q37" s="212"/>
      <c r="R37" s="388">
        <v>27074</v>
      </c>
      <c r="S37" s="389"/>
      <c r="T37" s="389"/>
      <c r="U37" s="389"/>
      <c r="V37" s="389"/>
      <c r="W37" s="389"/>
      <c r="X37" s="389"/>
      <c r="Y37" s="389"/>
      <c r="Z37" s="389"/>
      <c r="AA37" s="389">
        <v>26409</v>
      </c>
      <c r="AB37" s="389"/>
      <c r="AC37" s="389"/>
      <c r="AD37" s="389"/>
      <c r="AE37" s="389"/>
      <c r="AF37" s="389"/>
      <c r="AG37" s="389"/>
      <c r="AH37" s="389"/>
      <c r="AI37" s="389"/>
      <c r="AJ37" s="389">
        <v>25648</v>
      </c>
      <c r="AK37" s="389"/>
      <c r="AL37" s="389"/>
      <c r="AM37" s="389"/>
      <c r="AN37" s="389"/>
      <c r="AO37" s="389"/>
      <c r="AP37" s="389"/>
      <c r="AQ37" s="389"/>
      <c r="AR37" s="389"/>
      <c r="AS37" s="389">
        <v>27138</v>
      </c>
      <c r="AT37" s="389"/>
      <c r="AU37" s="389"/>
      <c r="AV37" s="389"/>
      <c r="AW37" s="389"/>
      <c r="AX37" s="389"/>
      <c r="AY37" s="389"/>
      <c r="AZ37" s="389"/>
      <c r="BA37" s="389"/>
      <c r="BB37" s="354">
        <v>21117</v>
      </c>
      <c r="BC37" s="354"/>
      <c r="BD37" s="354"/>
      <c r="BE37" s="354"/>
      <c r="BF37" s="354"/>
      <c r="BG37" s="354"/>
      <c r="BH37" s="354"/>
      <c r="BI37" s="354"/>
      <c r="BJ37" s="354"/>
      <c r="BK37" s="219"/>
    </row>
    <row r="38" spans="1:66" ht="11.25" customHeight="1" x14ac:dyDescent="0.15">
      <c r="A38" s="219"/>
      <c r="B38" s="213"/>
      <c r="C38" s="213"/>
      <c r="D38" s="213"/>
      <c r="E38" s="213"/>
      <c r="F38" s="317" t="s">
        <v>486</v>
      </c>
      <c r="G38" s="317" t="s">
        <v>486</v>
      </c>
      <c r="H38" s="317" t="s">
        <v>486</v>
      </c>
      <c r="I38" s="317" t="s">
        <v>486</v>
      </c>
      <c r="J38" s="317" t="s">
        <v>486</v>
      </c>
      <c r="K38" s="317" t="s">
        <v>486</v>
      </c>
      <c r="L38" s="317" t="s">
        <v>486</v>
      </c>
      <c r="M38" s="317" t="s">
        <v>486</v>
      </c>
      <c r="N38" s="317" t="s">
        <v>486</v>
      </c>
      <c r="O38" s="317" t="s">
        <v>486</v>
      </c>
      <c r="P38" s="317" t="s">
        <v>486</v>
      </c>
      <c r="Q38" s="212"/>
      <c r="R38" s="388">
        <v>0</v>
      </c>
      <c r="S38" s="389">
        <v>0</v>
      </c>
      <c r="T38" s="389">
        <v>0</v>
      </c>
      <c r="U38" s="389">
        <v>0</v>
      </c>
      <c r="V38" s="389">
        <v>0</v>
      </c>
      <c r="W38" s="389">
        <v>0</v>
      </c>
      <c r="X38" s="389">
        <v>0</v>
      </c>
      <c r="Y38" s="389">
        <v>0</v>
      </c>
      <c r="Z38" s="389">
        <v>0</v>
      </c>
      <c r="AA38" s="389">
        <v>0</v>
      </c>
      <c r="AB38" s="389"/>
      <c r="AC38" s="389"/>
      <c r="AD38" s="389"/>
      <c r="AE38" s="389"/>
      <c r="AF38" s="389"/>
      <c r="AG38" s="389"/>
      <c r="AH38" s="389"/>
      <c r="AI38" s="389"/>
      <c r="AJ38" s="389">
        <v>0</v>
      </c>
      <c r="AK38" s="389"/>
      <c r="AL38" s="389"/>
      <c r="AM38" s="389"/>
      <c r="AN38" s="389"/>
      <c r="AO38" s="389"/>
      <c r="AP38" s="389"/>
      <c r="AQ38" s="389"/>
      <c r="AR38" s="389"/>
      <c r="AS38" s="389">
        <v>0</v>
      </c>
      <c r="AT38" s="389"/>
      <c r="AU38" s="389"/>
      <c r="AV38" s="389"/>
      <c r="AW38" s="389"/>
      <c r="AX38" s="389"/>
      <c r="AY38" s="389"/>
      <c r="AZ38" s="389"/>
      <c r="BA38" s="389"/>
      <c r="BB38" s="354" t="s">
        <v>738</v>
      </c>
      <c r="BC38" s="354"/>
      <c r="BD38" s="354"/>
      <c r="BE38" s="354"/>
      <c r="BF38" s="354"/>
      <c r="BG38" s="354"/>
      <c r="BH38" s="354"/>
      <c r="BI38" s="354"/>
      <c r="BJ38" s="354"/>
      <c r="BK38" s="219"/>
    </row>
    <row r="39" spans="1:66" ht="11.25" customHeight="1" x14ac:dyDescent="0.15">
      <c r="A39" s="219"/>
      <c r="B39" s="95"/>
      <c r="C39" s="95"/>
      <c r="D39" s="95"/>
      <c r="E39" s="95"/>
      <c r="F39" s="95"/>
      <c r="G39" s="95"/>
      <c r="H39" s="95"/>
      <c r="I39" s="95"/>
      <c r="J39" s="95"/>
      <c r="K39" s="95"/>
      <c r="L39" s="95"/>
      <c r="M39" s="95"/>
      <c r="N39" s="95"/>
      <c r="O39" s="95"/>
      <c r="P39" s="95"/>
      <c r="Q39" s="96"/>
      <c r="R39" s="61"/>
      <c r="S39" s="61"/>
      <c r="T39" s="61"/>
      <c r="U39" s="61"/>
      <c r="V39" s="61"/>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219"/>
    </row>
    <row r="40" spans="1:66" ht="11.25" customHeight="1" x14ac:dyDescent="0.15">
      <c r="A40" s="219"/>
      <c r="B40" s="374" t="s">
        <v>0</v>
      </c>
      <c r="C40" s="374"/>
      <c r="D40" s="374"/>
      <c r="E40" s="235" t="s">
        <v>633</v>
      </c>
      <c r="F40" s="75" t="s">
        <v>127</v>
      </c>
      <c r="G40" s="75"/>
      <c r="H40" s="75"/>
      <c r="I40" s="75"/>
      <c r="J40" s="75"/>
      <c r="K40" s="219"/>
      <c r="L40" s="219"/>
      <c r="M40" s="219"/>
      <c r="N40" s="219"/>
      <c r="O40" s="219"/>
      <c r="P40" s="219"/>
      <c r="Q40" s="219"/>
      <c r="R40" s="219"/>
      <c r="S40" s="219"/>
      <c r="T40" s="219"/>
      <c r="U40" s="219"/>
      <c r="V40" s="219"/>
      <c r="W40" s="219"/>
      <c r="X40" s="219"/>
      <c r="Y40" s="219"/>
      <c r="Z40" s="219"/>
      <c r="AA40" s="219"/>
      <c r="AB40" s="219"/>
      <c r="AC40" s="219"/>
      <c r="AD40" s="219"/>
      <c r="AE40" s="219"/>
      <c r="AF40" s="219"/>
      <c r="AG40" s="219"/>
      <c r="AH40" s="219"/>
      <c r="AI40" s="219"/>
      <c r="AJ40" s="219"/>
      <c r="AK40" s="219"/>
      <c r="AL40" s="219"/>
      <c r="AM40" s="219"/>
      <c r="AN40" s="219"/>
      <c r="AO40" s="219"/>
      <c r="AP40" s="219"/>
      <c r="AQ40" s="219"/>
      <c r="AR40" s="219"/>
      <c r="AS40" s="219"/>
      <c r="AT40" s="219"/>
      <c r="AU40" s="219"/>
      <c r="AV40" s="219"/>
      <c r="AW40" s="219"/>
      <c r="AX40" s="219"/>
      <c r="AY40" s="219"/>
      <c r="AZ40" s="219"/>
      <c r="BA40" s="219"/>
      <c r="BB40" s="219"/>
      <c r="BC40" s="219"/>
      <c r="BD40" s="219"/>
      <c r="BE40" s="219"/>
      <c r="BF40" s="219"/>
      <c r="BG40" s="219"/>
      <c r="BH40" s="219"/>
      <c r="BI40" s="219"/>
      <c r="BJ40" s="219"/>
      <c r="BK40" s="219"/>
    </row>
    <row r="41" spans="1:66" ht="11.25" customHeight="1" x14ac:dyDescent="0.15">
      <c r="A41" s="219"/>
      <c r="B41" s="227"/>
      <c r="C41" s="227"/>
      <c r="D41" s="227"/>
      <c r="E41" s="219"/>
      <c r="F41" s="219"/>
      <c r="G41" s="219"/>
      <c r="H41" s="219"/>
      <c r="I41" s="219"/>
      <c r="J41" s="219"/>
      <c r="K41" s="219"/>
      <c r="L41" s="219"/>
      <c r="M41" s="219"/>
      <c r="N41" s="219"/>
      <c r="O41" s="219"/>
      <c r="P41" s="219"/>
      <c r="Q41" s="219"/>
      <c r="R41" s="219"/>
      <c r="S41" s="219"/>
      <c r="T41" s="219"/>
      <c r="U41" s="219"/>
      <c r="V41" s="219"/>
      <c r="W41" s="219"/>
      <c r="X41" s="219"/>
      <c r="Y41" s="219"/>
      <c r="Z41" s="219"/>
      <c r="AA41" s="219"/>
      <c r="AB41" s="219"/>
      <c r="AC41" s="219"/>
      <c r="AD41" s="219"/>
      <c r="AE41" s="219"/>
      <c r="AF41" s="219"/>
      <c r="AG41" s="219"/>
      <c r="AH41" s="219"/>
      <c r="AI41" s="219"/>
      <c r="AJ41" s="219"/>
      <c r="AK41" s="219"/>
      <c r="AL41" s="219"/>
      <c r="AM41" s="219"/>
      <c r="AN41" s="219"/>
      <c r="AO41" s="219"/>
      <c r="AP41" s="219"/>
      <c r="AQ41" s="219"/>
      <c r="AR41" s="219"/>
      <c r="AS41" s="219"/>
      <c r="AT41" s="219"/>
      <c r="AU41" s="219"/>
      <c r="AV41" s="219"/>
      <c r="AW41" s="219"/>
      <c r="AX41" s="219"/>
      <c r="AY41" s="219"/>
      <c r="AZ41" s="219"/>
      <c r="BA41" s="219"/>
      <c r="BB41" s="219"/>
      <c r="BC41" s="219"/>
      <c r="BD41" s="219"/>
      <c r="BE41" s="219"/>
      <c r="BF41" s="219"/>
      <c r="BG41" s="219"/>
      <c r="BH41" s="219"/>
      <c r="BI41" s="219"/>
      <c r="BJ41" s="219"/>
      <c r="BK41" s="219"/>
    </row>
    <row r="42" spans="1:66" ht="11.25" customHeight="1" x14ac:dyDescent="0.15">
      <c r="A42" s="219"/>
      <c r="B42" s="356" t="s">
        <v>398</v>
      </c>
      <c r="C42" s="356"/>
      <c r="D42" s="356"/>
      <c r="E42" s="356"/>
      <c r="F42" s="356"/>
      <c r="G42" s="356"/>
      <c r="H42" s="356"/>
      <c r="I42" s="356"/>
      <c r="J42" s="356"/>
      <c r="K42" s="356"/>
      <c r="L42" s="356"/>
      <c r="M42" s="356"/>
      <c r="N42" s="356"/>
      <c r="O42" s="356"/>
      <c r="P42" s="356"/>
      <c r="Q42" s="356"/>
      <c r="R42" s="356"/>
      <c r="S42" s="356"/>
      <c r="T42" s="356"/>
      <c r="U42" s="356"/>
      <c r="V42" s="356"/>
      <c r="W42" s="356"/>
      <c r="X42" s="356"/>
      <c r="Y42" s="356"/>
      <c r="Z42" s="356"/>
      <c r="AA42" s="356"/>
      <c r="AB42" s="356"/>
      <c r="AC42" s="356"/>
      <c r="AD42" s="356"/>
      <c r="AE42" s="356"/>
      <c r="AF42" s="356"/>
      <c r="AG42" s="356"/>
      <c r="AH42" s="356"/>
      <c r="AI42" s="356"/>
      <c r="AJ42" s="356"/>
      <c r="AK42" s="356"/>
      <c r="AL42" s="356"/>
      <c r="AM42" s="356"/>
      <c r="AN42" s="356"/>
      <c r="AO42" s="356"/>
      <c r="AP42" s="356"/>
      <c r="AQ42" s="356"/>
      <c r="AR42" s="356"/>
      <c r="AS42" s="356"/>
      <c r="AT42" s="356"/>
      <c r="AU42" s="356"/>
      <c r="AV42" s="356"/>
      <c r="AW42" s="356"/>
      <c r="AX42" s="356"/>
      <c r="AY42" s="356"/>
      <c r="AZ42" s="356"/>
      <c r="BA42" s="356"/>
      <c r="BB42" s="356"/>
      <c r="BC42" s="356"/>
      <c r="BD42" s="356"/>
      <c r="BE42" s="356"/>
      <c r="BF42" s="356"/>
      <c r="BG42" s="356"/>
      <c r="BH42" s="356"/>
      <c r="BI42" s="356"/>
      <c r="BJ42" s="356"/>
      <c r="BK42" s="219"/>
    </row>
    <row r="43" spans="1:66" ht="11.25" customHeight="1" x14ac:dyDescent="0.15">
      <c r="A43" s="219"/>
      <c r="B43" s="219"/>
      <c r="C43" s="219"/>
      <c r="D43" s="219"/>
      <c r="E43" s="219"/>
      <c r="F43" s="219"/>
      <c r="G43" s="219"/>
      <c r="H43" s="219"/>
      <c r="I43" s="219"/>
      <c r="J43" s="219"/>
      <c r="K43" s="219"/>
      <c r="L43" s="219"/>
      <c r="M43" s="219"/>
      <c r="N43" s="219"/>
      <c r="O43" s="219"/>
      <c r="P43" s="219"/>
      <c r="Q43" s="219"/>
      <c r="R43" s="219"/>
      <c r="S43" s="219"/>
      <c r="T43" s="219"/>
      <c r="U43" s="219"/>
      <c r="V43" s="219"/>
      <c r="W43" s="219"/>
      <c r="X43" s="219"/>
      <c r="Y43" s="219"/>
      <c r="Z43" s="219"/>
      <c r="AA43" s="219"/>
      <c r="AB43" s="219"/>
      <c r="AC43" s="219"/>
      <c r="AD43" s="219"/>
      <c r="AE43" s="219"/>
      <c r="AF43" s="219"/>
      <c r="AG43" s="219"/>
      <c r="AH43" s="219"/>
      <c r="AI43" s="219"/>
      <c r="AJ43" s="219"/>
      <c r="AK43" s="219"/>
      <c r="AL43" s="219"/>
      <c r="AM43" s="219"/>
      <c r="AN43" s="219"/>
      <c r="AO43" s="219"/>
      <c r="AP43" s="219"/>
      <c r="AQ43" s="219"/>
      <c r="AR43" s="219"/>
      <c r="AS43" s="219"/>
      <c r="AT43" s="219"/>
      <c r="AU43" s="219"/>
      <c r="AV43" s="219"/>
      <c r="AW43" s="219"/>
      <c r="AX43" s="219"/>
      <c r="AY43" s="219"/>
      <c r="AZ43" s="219"/>
      <c r="BA43" s="219"/>
      <c r="BB43" s="219"/>
      <c r="BC43" s="219"/>
      <c r="BD43" s="219"/>
      <c r="BE43" s="219"/>
      <c r="BF43" s="219"/>
      <c r="BG43" s="219"/>
      <c r="BH43" s="219"/>
      <c r="BI43" s="219"/>
      <c r="BJ43" s="219"/>
      <c r="BK43" s="219"/>
    </row>
    <row r="44" spans="1:66" ht="11.25" customHeight="1" x14ac:dyDescent="0.15">
      <c r="A44" s="219"/>
      <c r="B44" s="384" t="s">
        <v>134</v>
      </c>
      <c r="C44" s="384"/>
      <c r="D44" s="384"/>
      <c r="E44" s="384"/>
      <c r="F44" s="384"/>
      <c r="G44" s="384"/>
      <c r="H44" s="384"/>
      <c r="I44" s="384"/>
      <c r="J44" s="384"/>
      <c r="K44" s="384"/>
      <c r="L44" s="384"/>
      <c r="M44" s="384"/>
      <c r="N44" s="384"/>
      <c r="O44" s="384"/>
      <c r="P44" s="384"/>
      <c r="Q44" s="363"/>
      <c r="R44" s="362" t="s">
        <v>505</v>
      </c>
      <c r="S44" s="384"/>
      <c r="T44" s="384"/>
      <c r="U44" s="384"/>
      <c r="V44" s="384"/>
      <c r="W44" s="384"/>
      <c r="X44" s="384"/>
      <c r="Y44" s="384"/>
      <c r="Z44" s="384"/>
      <c r="AA44" s="362" t="s">
        <v>630</v>
      </c>
      <c r="AB44" s="384"/>
      <c r="AC44" s="384"/>
      <c r="AD44" s="384"/>
      <c r="AE44" s="384"/>
      <c r="AF44" s="384"/>
      <c r="AG44" s="384"/>
      <c r="AH44" s="384"/>
      <c r="AI44" s="384"/>
      <c r="AJ44" s="362" t="s">
        <v>631</v>
      </c>
      <c r="AK44" s="384"/>
      <c r="AL44" s="384"/>
      <c r="AM44" s="384"/>
      <c r="AN44" s="384"/>
      <c r="AO44" s="384"/>
      <c r="AP44" s="384"/>
      <c r="AQ44" s="384"/>
      <c r="AR44" s="384"/>
      <c r="AS44" s="362" t="s">
        <v>680</v>
      </c>
      <c r="AT44" s="384"/>
      <c r="AU44" s="384"/>
      <c r="AV44" s="384"/>
      <c r="AW44" s="384"/>
      <c r="AX44" s="384"/>
      <c r="AY44" s="384"/>
      <c r="AZ44" s="384"/>
      <c r="BA44" s="384"/>
      <c r="BB44" s="393" t="s">
        <v>732</v>
      </c>
      <c r="BC44" s="394"/>
      <c r="BD44" s="394"/>
      <c r="BE44" s="394"/>
      <c r="BF44" s="394"/>
      <c r="BG44" s="394"/>
      <c r="BH44" s="394"/>
      <c r="BI44" s="394"/>
      <c r="BJ44" s="394"/>
      <c r="BK44" s="219"/>
    </row>
    <row r="45" spans="1:66" ht="11.25" customHeight="1" x14ac:dyDescent="0.15">
      <c r="A45" s="219"/>
      <c r="B45" s="386"/>
      <c r="C45" s="386"/>
      <c r="D45" s="386"/>
      <c r="E45" s="386"/>
      <c r="F45" s="386"/>
      <c r="G45" s="386"/>
      <c r="H45" s="386"/>
      <c r="I45" s="386"/>
      <c r="J45" s="386"/>
      <c r="K45" s="386"/>
      <c r="L45" s="386"/>
      <c r="M45" s="386"/>
      <c r="N45" s="386"/>
      <c r="O45" s="386"/>
      <c r="P45" s="386"/>
      <c r="Q45" s="387"/>
      <c r="R45" s="385"/>
      <c r="S45" s="386"/>
      <c r="T45" s="386"/>
      <c r="U45" s="386"/>
      <c r="V45" s="386"/>
      <c r="W45" s="386"/>
      <c r="X45" s="386"/>
      <c r="Y45" s="386"/>
      <c r="Z45" s="386"/>
      <c r="AA45" s="385"/>
      <c r="AB45" s="386"/>
      <c r="AC45" s="386"/>
      <c r="AD45" s="386"/>
      <c r="AE45" s="386"/>
      <c r="AF45" s="386"/>
      <c r="AG45" s="386"/>
      <c r="AH45" s="386"/>
      <c r="AI45" s="386"/>
      <c r="AJ45" s="385"/>
      <c r="AK45" s="386"/>
      <c r="AL45" s="386"/>
      <c r="AM45" s="386"/>
      <c r="AN45" s="386"/>
      <c r="AO45" s="386"/>
      <c r="AP45" s="386"/>
      <c r="AQ45" s="386"/>
      <c r="AR45" s="386"/>
      <c r="AS45" s="385"/>
      <c r="AT45" s="386"/>
      <c r="AU45" s="386"/>
      <c r="AV45" s="386"/>
      <c r="AW45" s="386"/>
      <c r="AX45" s="386"/>
      <c r="AY45" s="386"/>
      <c r="AZ45" s="386"/>
      <c r="BA45" s="386"/>
      <c r="BB45" s="395"/>
      <c r="BC45" s="396"/>
      <c r="BD45" s="396"/>
      <c r="BE45" s="396"/>
      <c r="BF45" s="396"/>
      <c r="BG45" s="396"/>
      <c r="BH45" s="396"/>
      <c r="BI45" s="396"/>
      <c r="BJ45" s="396"/>
      <c r="BK45" s="219"/>
    </row>
    <row r="46" spans="1:66" ht="11.25" customHeight="1" x14ac:dyDescent="0.15">
      <c r="A46" s="219"/>
      <c r="B46" s="211"/>
      <c r="C46" s="211"/>
      <c r="D46" s="211"/>
      <c r="E46" s="211"/>
      <c r="F46" s="211"/>
      <c r="G46" s="211"/>
      <c r="H46" s="211"/>
      <c r="I46" s="211"/>
      <c r="J46" s="211"/>
      <c r="K46" s="211"/>
      <c r="L46" s="211"/>
      <c r="M46" s="211"/>
      <c r="N46" s="211"/>
      <c r="O46" s="211"/>
      <c r="P46" s="211"/>
      <c r="Q46" s="226"/>
      <c r="R46" s="223"/>
      <c r="S46" s="223"/>
      <c r="T46" s="223"/>
      <c r="U46" s="223"/>
      <c r="V46" s="223"/>
      <c r="W46" s="223"/>
      <c r="X46" s="223"/>
      <c r="Y46" s="223"/>
      <c r="Z46" s="223" t="s">
        <v>396</v>
      </c>
      <c r="AA46" s="223"/>
      <c r="AB46" s="223"/>
      <c r="AC46" s="223"/>
      <c r="AD46" s="223"/>
      <c r="AE46" s="223"/>
      <c r="AF46" s="223"/>
      <c r="AG46" s="223"/>
      <c r="AH46" s="223"/>
      <c r="AI46" s="223" t="s">
        <v>396</v>
      </c>
      <c r="AJ46" s="223"/>
      <c r="AK46" s="223"/>
      <c r="AL46" s="223"/>
      <c r="AM46" s="223"/>
      <c r="AN46" s="223"/>
      <c r="AO46" s="223"/>
      <c r="AP46" s="223"/>
      <c r="AQ46" s="223"/>
      <c r="AR46" s="223" t="s">
        <v>396</v>
      </c>
      <c r="AS46" s="223"/>
      <c r="AT46" s="223"/>
      <c r="AU46" s="223"/>
      <c r="AV46" s="223"/>
      <c r="AW46" s="223"/>
      <c r="AX46" s="223"/>
      <c r="AY46" s="223"/>
      <c r="AZ46" s="223"/>
      <c r="BA46" s="223" t="s">
        <v>396</v>
      </c>
      <c r="BB46" s="223"/>
      <c r="BC46" s="223"/>
      <c r="BD46" s="223"/>
      <c r="BE46" s="223"/>
      <c r="BF46" s="223"/>
      <c r="BG46" s="223"/>
      <c r="BH46" s="223"/>
      <c r="BI46" s="223"/>
      <c r="BJ46" s="223" t="s">
        <v>21</v>
      </c>
      <c r="BK46" s="219"/>
    </row>
    <row r="47" spans="1:66" ht="11.25" customHeight="1" x14ac:dyDescent="0.15">
      <c r="A47" s="219"/>
      <c r="B47" s="213"/>
      <c r="C47" s="366" t="s">
        <v>5</v>
      </c>
      <c r="D47" s="366"/>
      <c r="E47" s="366"/>
      <c r="F47" s="366"/>
      <c r="G47" s="366"/>
      <c r="H47" s="366"/>
      <c r="I47" s="366"/>
      <c r="J47" s="366"/>
      <c r="K47" s="366"/>
      <c r="L47" s="366"/>
      <c r="M47" s="366"/>
      <c r="N47" s="366"/>
      <c r="O47" s="366"/>
      <c r="P47" s="366"/>
      <c r="Q47" s="134"/>
      <c r="R47" s="399">
        <v>64892591</v>
      </c>
      <c r="S47" s="398"/>
      <c r="T47" s="398"/>
      <c r="U47" s="398"/>
      <c r="V47" s="398"/>
      <c r="W47" s="398"/>
      <c r="X47" s="398"/>
      <c r="Y47" s="398"/>
      <c r="Z47" s="398"/>
      <c r="AA47" s="398">
        <v>65813977</v>
      </c>
      <c r="AB47" s="398"/>
      <c r="AC47" s="398"/>
      <c r="AD47" s="398"/>
      <c r="AE47" s="398"/>
      <c r="AF47" s="398"/>
      <c r="AG47" s="398"/>
      <c r="AH47" s="398"/>
      <c r="AI47" s="398"/>
      <c r="AJ47" s="398">
        <v>67357129</v>
      </c>
      <c r="AK47" s="398"/>
      <c r="AL47" s="398"/>
      <c r="AM47" s="398"/>
      <c r="AN47" s="398"/>
      <c r="AO47" s="398"/>
      <c r="AP47" s="398"/>
      <c r="AQ47" s="398"/>
      <c r="AR47" s="398"/>
      <c r="AS47" s="398">
        <v>67494332</v>
      </c>
      <c r="AT47" s="398"/>
      <c r="AU47" s="398"/>
      <c r="AV47" s="398"/>
      <c r="AW47" s="398"/>
      <c r="AX47" s="398"/>
      <c r="AY47" s="398"/>
      <c r="AZ47" s="398"/>
      <c r="BA47" s="398"/>
      <c r="BB47" s="397">
        <v>69278731</v>
      </c>
      <c r="BC47" s="397"/>
      <c r="BD47" s="397"/>
      <c r="BE47" s="397"/>
      <c r="BF47" s="397"/>
      <c r="BG47" s="397"/>
      <c r="BH47" s="397"/>
      <c r="BI47" s="397"/>
      <c r="BJ47" s="397"/>
      <c r="BK47" s="219"/>
      <c r="BL47" s="154"/>
      <c r="BM47" s="154"/>
      <c r="BN47" s="154"/>
    </row>
    <row r="48" spans="1:66" s="154" customFormat="1" ht="11.25" customHeight="1" x14ac:dyDescent="0.15">
      <c r="A48" s="219"/>
      <c r="B48" s="213"/>
      <c r="C48" s="213"/>
      <c r="D48" s="213"/>
      <c r="E48" s="213"/>
      <c r="F48" s="213"/>
      <c r="G48" s="213"/>
      <c r="H48" s="213"/>
      <c r="I48" s="213"/>
      <c r="J48" s="213"/>
      <c r="K48" s="213"/>
      <c r="L48" s="213"/>
      <c r="M48" s="213"/>
      <c r="N48" s="213"/>
      <c r="O48" s="213"/>
      <c r="P48" s="213"/>
      <c r="Q48" s="212"/>
      <c r="R48" s="427"/>
      <c r="S48" s="349"/>
      <c r="T48" s="349"/>
      <c r="U48" s="349"/>
      <c r="V48" s="349"/>
      <c r="W48" s="349"/>
      <c r="X48" s="349"/>
      <c r="Y48" s="349"/>
      <c r="Z48" s="349"/>
      <c r="AA48" s="349"/>
      <c r="AB48" s="349"/>
      <c r="AC48" s="349"/>
      <c r="AD48" s="349"/>
      <c r="AE48" s="349"/>
      <c r="AF48" s="349"/>
      <c r="AG48" s="349"/>
      <c r="AH48" s="349"/>
      <c r="AI48" s="349"/>
      <c r="AJ48" s="349"/>
      <c r="AK48" s="349"/>
      <c r="AL48" s="349"/>
      <c r="AM48" s="349"/>
      <c r="AN48" s="349"/>
      <c r="AO48" s="349"/>
      <c r="AP48" s="349"/>
      <c r="AQ48" s="349"/>
      <c r="AR48" s="349"/>
      <c r="AS48" s="349"/>
      <c r="AT48" s="349"/>
      <c r="AU48" s="349"/>
      <c r="AV48" s="349"/>
      <c r="AW48" s="349"/>
      <c r="AX48" s="349"/>
      <c r="AY48" s="349"/>
      <c r="AZ48" s="349"/>
      <c r="BA48" s="349"/>
      <c r="BB48" s="428"/>
      <c r="BC48" s="428"/>
      <c r="BD48" s="428"/>
      <c r="BE48" s="428"/>
      <c r="BF48" s="428"/>
      <c r="BG48" s="428"/>
      <c r="BH48" s="428"/>
      <c r="BI48" s="428"/>
      <c r="BJ48" s="428"/>
      <c r="BK48" s="219"/>
    </row>
    <row r="49" spans="1:66" ht="11.25" customHeight="1" x14ac:dyDescent="0.15">
      <c r="A49" s="219"/>
      <c r="B49" s="213"/>
      <c r="C49" s="369" t="s">
        <v>131</v>
      </c>
      <c r="D49" s="369"/>
      <c r="E49" s="369"/>
      <c r="F49" s="369"/>
      <c r="G49" s="369"/>
      <c r="H49" s="369"/>
      <c r="I49" s="369"/>
      <c r="J49" s="369"/>
      <c r="K49" s="369"/>
      <c r="L49" s="369"/>
      <c r="M49" s="369"/>
      <c r="N49" s="369"/>
      <c r="O49" s="369"/>
      <c r="P49" s="369"/>
      <c r="Q49" s="94"/>
      <c r="R49" s="388">
        <v>60903230</v>
      </c>
      <c r="S49" s="389"/>
      <c r="T49" s="389"/>
      <c r="U49" s="389"/>
      <c r="V49" s="389"/>
      <c r="W49" s="389"/>
      <c r="X49" s="389"/>
      <c r="Y49" s="389"/>
      <c r="Z49" s="389"/>
      <c r="AA49" s="389">
        <v>62062403</v>
      </c>
      <c r="AB49" s="389"/>
      <c r="AC49" s="389"/>
      <c r="AD49" s="389"/>
      <c r="AE49" s="389"/>
      <c r="AF49" s="389"/>
      <c r="AG49" s="389"/>
      <c r="AH49" s="389"/>
      <c r="AI49" s="389"/>
      <c r="AJ49" s="389">
        <v>63604624</v>
      </c>
      <c r="AK49" s="389"/>
      <c r="AL49" s="389"/>
      <c r="AM49" s="389"/>
      <c r="AN49" s="389"/>
      <c r="AO49" s="389"/>
      <c r="AP49" s="389"/>
      <c r="AQ49" s="389"/>
      <c r="AR49" s="389"/>
      <c r="AS49" s="389">
        <v>63709889</v>
      </c>
      <c r="AT49" s="389"/>
      <c r="AU49" s="389"/>
      <c r="AV49" s="389"/>
      <c r="AW49" s="389"/>
      <c r="AX49" s="389"/>
      <c r="AY49" s="389"/>
      <c r="AZ49" s="389"/>
      <c r="BA49" s="389"/>
      <c r="BB49" s="354">
        <v>65369250</v>
      </c>
      <c r="BC49" s="354"/>
      <c r="BD49" s="354"/>
      <c r="BE49" s="354"/>
      <c r="BF49" s="354"/>
      <c r="BG49" s="354"/>
      <c r="BH49" s="354"/>
      <c r="BI49" s="354"/>
      <c r="BJ49" s="354"/>
      <c r="BK49" s="219"/>
      <c r="BL49" s="154"/>
      <c r="BM49" s="154"/>
      <c r="BN49" s="154"/>
    </row>
    <row r="50" spans="1:66" ht="11.25" customHeight="1" x14ac:dyDescent="0.15">
      <c r="A50" s="219"/>
      <c r="B50" s="213"/>
      <c r="C50" s="213"/>
      <c r="D50" s="213"/>
      <c r="E50" s="213"/>
      <c r="F50" s="317" t="s">
        <v>485</v>
      </c>
      <c r="G50" s="317" t="s">
        <v>485</v>
      </c>
      <c r="H50" s="317" t="s">
        <v>485</v>
      </c>
      <c r="I50" s="317" t="s">
        <v>485</v>
      </c>
      <c r="J50" s="317" t="s">
        <v>485</v>
      </c>
      <c r="K50" s="317" t="s">
        <v>485</v>
      </c>
      <c r="L50" s="317" t="s">
        <v>485</v>
      </c>
      <c r="M50" s="317" t="s">
        <v>485</v>
      </c>
      <c r="N50" s="317" t="s">
        <v>485</v>
      </c>
      <c r="O50" s="317" t="s">
        <v>485</v>
      </c>
      <c r="P50" s="317" t="s">
        <v>485</v>
      </c>
      <c r="Q50" s="212"/>
      <c r="R50" s="388">
        <v>59662974</v>
      </c>
      <c r="S50" s="389"/>
      <c r="T50" s="389"/>
      <c r="U50" s="389"/>
      <c r="V50" s="389"/>
      <c r="W50" s="389"/>
      <c r="X50" s="389"/>
      <c r="Y50" s="389"/>
      <c r="Z50" s="389"/>
      <c r="AA50" s="389">
        <v>60893638</v>
      </c>
      <c r="AB50" s="389"/>
      <c r="AC50" s="389"/>
      <c r="AD50" s="389"/>
      <c r="AE50" s="389"/>
      <c r="AF50" s="389"/>
      <c r="AG50" s="389"/>
      <c r="AH50" s="389"/>
      <c r="AI50" s="389"/>
      <c r="AJ50" s="389">
        <v>62528526</v>
      </c>
      <c r="AK50" s="389"/>
      <c r="AL50" s="389"/>
      <c r="AM50" s="389"/>
      <c r="AN50" s="389"/>
      <c r="AO50" s="389"/>
      <c r="AP50" s="389"/>
      <c r="AQ50" s="389"/>
      <c r="AR50" s="389"/>
      <c r="AS50" s="389">
        <v>62877826</v>
      </c>
      <c r="AT50" s="389"/>
      <c r="AU50" s="389"/>
      <c r="AV50" s="389"/>
      <c r="AW50" s="389"/>
      <c r="AX50" s="389"/>
      <c r="AY50" s="389"/>
      <c r="AZ50" s="389"/>
      <c r="BA50" s="389"/>
      <c r="BB50" s="354">
        <v>64680479</v>
      </c>
      <c r="BC50" s="354"/>
      <c r="BD50" s="354"/>
      <c r="BE50" s="354"/>
      <c r="BF50" s="354"/>
      <c r="BG50" s="354"/>
      <c r="BH50" s="354"/>
      <c r="BI50" s="354"/>
      <c r="BJ50" s="354"/>
      <c r="BK50" s="219"/>
      <c r="BL50" s="154"/>
      <c r="BM50" s="154"/>
      <c r="BN50" s="154"/>
    </row>
    <row r="51" spans="1:66" ht="11.25" customHeight="1" x14ac:dyDescent="0.15">
      <c r="A51" s="219"/>
      <c r="B51" s="213"/>
      <c r="C51" s="213"/>
      <c r="D51" s="213"/>
      <c r="E51" s="213"/>
      <c r="F51" s="317" t="s">
        <v>486</v>
      </c>
      <c r="G51" s="317" t="s">
        <v>486</v>
      </c>
      <c r="H51" s="317" t="s">
        <v>486</v>
      </c>
      <c r="I51" s="317" t="s">
        <v>486</v>
      </c>
      <c r="J51" s="317" t="s">
        <v>486</v>
      </c>
      <c r="K51" s="317" t="s">
        <v>486</v>
      </c>
      <c r="L51" s="317" t="s">
        <v>486</v>
      </c>
      <c r="M51" s="317" t="s">
        <v>486</v>
      </c>
      <c r="N51" s="317" t="s">
        <v>486</v>
      </c>
      <c r="O51" s="317" t="s">
        <v>486</v>
      </c>
      <c r="P51" s="317" t="s">
        <v>486</v>
      </c>
      <c r="Q51" s="212"/>
      <c r="R51" s="388">
        <v>1240256</v>
      </c>
      <c r="S51" s="389"/>
      <c r="T51" s="389"/>
      <c r="U51" s="389"/>
      <c r="V51" s="389"/>
      <c r="W51" s="389"/>
      <c r="X51" s="389"/>
      <c r="Y51" s="389"/>
      <c r="Z51" s="389"/>
      <c r="AA51" s="389">
        <v>1168764</v>
      </c>
      <c r="AB51" s="389"/>
      <c r="AC51" s="389"/>
      <c r="AD51" s="389"/>
      <c r="AE51" s="389"/>
      <c r="AF51" s="389"/>
      <c r="AG51" s="389"/>
      <c r="AH51" s="389"/>
      <c r="AI51" s="389"/>
      <c r="AJ51" s="389">
        <v>1076098</v>
      </c>
      <c r="AK51" s="389"/>
      <c r="AL51" s="389"/>
      <c r="AM51" s="389"/>
      <c r="AN51" s="389"/>
      <c r="AO51" s="389"/>
      <c r="AP51" s="389"/>
      <c r="AQ51" s="389"/>
      <c r="AR51" s="389"/>
      <c r="AS51" s="389">
        <v>832063</v>
      </c>
      <c r="AT51" s="389"/>
      <c r="AU51" s="389"/>
      <c r="AV51" s="389"/>
      <c r="AW51" s="389"/>
      <c r="AX51" s="389"/>
      <c r="AY51" s="389"/>
      <c r="AZ51" s="389"/>
      <c r="BA51" s="389"/>
      <c r="BB51" s="354">
        <v>688771</v>
      </c>
      <c r="BC51" s="354"/>
      <c r="BD51" s="354"/>
      <c r="BE51" s="354"/>
      <c r="BF51" s="354"/>
      <c r="BG51" s="354"/>
      <c r="BH51" s="354"/>
      <c r="BI51" s="354"/>
      <c r="BJ51" s="354"/>
      <c r="BK51" s="219"/>
      <c r="BL51" s="154"/>
      <c r="BM51" s="154"/>
      <c r="BN51" s="154"/>
    </row>
    <row r="52" spans="1:66" s="154" customFormat="1" ht="11.25" customHeight="1" x14ac:dyDescent="0.15">
      <c r="A52" s="219"/>
      <c r="B52" s="213"/>
      <c r="C52" s="213"/>
      <c r="D52" s="213"/>
      <c r="E52" s="213"/>
      <c r="F52" s="213"/>
      <c r="G52" s="213"/>
      <c r="H52" s="213"/>
      <c r="I52" s="213"/>
      <c r="J52" s="213"/>
      <c r="K52" s="213"/>
      <c r="L52" s="213"/>
      <c r="M52" s="213"/>
      <c r="N52" s="213"/>
      <c r="O52" s="213"/>
      <c r="P52" s="213"/>
      <c r="Q52" s="212"/>
      <c r="R52" s="427"/>
      <c r="S52" s="349"/>
      <c r="T52" s="349"/>
      <c r="U52" s="349"/>
      <c r="V52" s="349"/>
      <c r="W52" s="349"/>
      <c r="X52" s="349"/>
      <c r="Y52" s="349"/>
      <c r="Z52" s="349"/>
      <c r="AA52" s="349"/>
      <c r="AB52" s="349"/>
      <c r="AC52" s="349"/>
      <c r="AD52" s="349"/>
      <c r="AE52" s="349"/>
      <c r="AF52" s="349"/>
      <c r="AG52" s="349"/>
      <c r="AH52" s="349"/>
      <c r="AI52" s="349"/>
      <c r="AJ52" s="349"/>
      <c r="AK52" s="349"/>
      <c r="AL52" s="349"/>
      <c r="AM52" s="349"/>
      <c r="AN52" s="349"/>
      <c r="AO52" s="349"/>
      <c r="AP52" s="349"/>
      <c r="AQ52" s="349"/>
      <c r="AR52" s="349"/>
      <c r="AS52" s="349"/>
      <c r="AT52" s="349"/>
      <c r="AU52" s="349"/>
      <c r="AV52" s="349"/>
      <c r="AW52" s="349"/>
      <c r="AX52" s="349"/>
      <c r="AY52" s="349"/>
      <c r="AZ52" s="349"/>
      <c r="BA52" s="349"/>
      <c r="BB52" s="428"/>
      <c r="BC52" s="428"/>
      <c r="BD52" s="428"/>
      <c r="BE52" s="428"/>
      <c r="BF52" s="428"/>
      <c r="BG52" s="428"/>
      <c r="BH52" s="428"/>
      <c r="BI52" s="428"/>
      <c r="BJ52" s="428"/>
      <c r="BK52" s="219"/>
    </row>
    <row r="53" spans="1:66" ht="11.25" customHeight="1" x14ac:dyDescent="0.15">
      <c r="A53" s="219"/>
      <c r="B53" s="213"/>
      <c r="C53" s="369" t="s">
        <v>130</v>
      </c>
      <c r="D53" s="369"/>
      <c r="E53" s="369"/>
      <c r="F53" s="369"/>
      <c r="G53" s="369"/>
      <c r="H53" s="369"/>
      <c r="I53" s="369"/>
      <c r="J53" s="369"/>
      <c r="K53" s="369"/>
      <c r="L53" s="369"/>
      <c r="M53" s="369"/>
      <c r="N53" s="369"/>
      <c r="O53" s="369"/>
      <c r="P53" s="369"/>
      <c r="Q53" s="94"/>
      <c r="R53" s="388">
        <v>333359</v>
      </c>
      <c r="S53" s="389"/>
      <c r="T53" s="389"/>
      <c r="U53" s="389"/>
      <c r="V53" s="389"/>
      <c r="W53" s="389"/>
      <c r="X53" s="389"/>
      <c r="Y53" s="389"/>
      <c r="Z53" s="389"/>
      <c r="AA53" s="389">
        <v>343020</v>
      </c>
      <c r="AB53" s="389"/>
      <c r="AC53" s="389"/>
      <c r="AD53" s="389"/>
      <c r="AE53" s="389"/>
      <c r="AF53" s="389"/>
      <c r="AG53" s="389"/>
      <c r="AH53" s="389"/>
      <c r="AI53" s="389"/>
      <c r="AJ53" s="389">
        <v>353059</v>
      </c>
      <c r="AK53" s="389"/>
      <c r="AL53" s="389"/>
      <c r="AM53" s="389"/>
      <c r="AN53" s="389"/>
      <c r="AO53" s="389"/>
      <c r="AP53" s="389"/>
      <c r="AQ53" s="389"/>
      <c r="AR53" s="389"/>
      <c r="AS53" s="389">
        <v>366301</v>
      </c>
      <c r="AT53" s="389"/>
      <c r="AU53" s="389"/>
      <c r="AV53" s="389"/>
      <c r="AW53" s="389"/>
      <c r="AX53" s="389"/>
      <c r="AY53" s="389"/>
      <c r="AZ53" s="389"/>
      <c r="BA53" s="389"/>
      <c r="BB53" s="354">
        <v>388045</v>
      </c>
      <c r="BC53" s="354"/>
      <c r="BD53" s="354"/>
      <c r="BE53" s="354"/>
      <c r="BF53" s="354"/>
      <c r="BG53" s="354"/>
      <c r="BH53" s="354"/>
      <c r="BI53" s="354"/>
      <c r="BJ53" s="354"/>
      <c r="BK53" s="219"/>
      <c r="BL53" s="154"/>
      <c r="BM53" s="154"/>
      <c r="BN53" s="154"/>
    </row>
    <row r="54" spans="1:66" ht="11.25" customHeight="1" x14ac:dyDescent="0.15">
      <c r="A54" s="219"/>
      <c r="B54" s="213"/>
      <c r="C54" s="213"/>
      <c r="D54" s="213"/>
      <c r="E54" s="213"/>
      <c r="F54" s="317" t="s">
        <v>485</v>
      </c>
      <c r="G54" s="317" t="s">
        <v>485</v>
      </c>
      <c r="H54" s="317" t="s">
        <v>485</v>
      </c>
      <c r="I54" s="317" t="s">
        <v>485</v>
      </c>
      <c r="J54" s="317" t="s">
        <v>485</v>
      </c>
      <c r="K54" s="317" t="s">
        <v>485</v>
      </c>
      <c r="L54" s="317" t="s">
        <v>485</v>
      </c>
      <c r="M54" s="317" t="s">
        <v>485</v>
      </c>
      <c r="N54" s="317" t="s">
        <v>485</v>
      </c>
      <c r="O54" s="317" t="s">
        <v>485</v>
      </c>
      <c r="P54" s="317" t="s">
        <v>485</v>
      </c>
      <c r="Q54" s="212"/>
      <c r="R54" s="388">
        <v>327887</v>
      </c>
      <c r="S54" s="389"/>
      <c r="T54" s="389"/>
      <c r="U54" s="389"/>
      <c r="V54" s="389"/>
      <c r="W54" s="389"/>
      <c r="X54" s="389"/>
      <c r="Y54" s="389"/>
      <c r="Z54" s="389"/>
      <c r="AA54" s="389">
        <v>336278</v>
      </c>
      <c r="AB54" s="389"/>
      <c r="AC54" s="389"/>
      <c r="AD54" s="389"/>
      <c r="AE54" s="389"/>
      <c r="AF54" s="389"/>
      <c r="AG54" s="389"/>
      <c r="AH54" s="389"/>
      <c r="AI54" s="389"/>
      <c r="AJ54" s="389">
        <v>345671</v>
      </c>
      <c r="AK54" s="389"/>
      <c r="AL54" s="389"/>
      <c r="AM54" s="389"/>
      <c r="AN54" s="389"/>
      <c r="AO54" s="389"/>
      <c r="AP54" s="389"/>
      <c r="AQ54" s="389"/>
      <c r="AR54" s="389"/>
      <c r="AS54" s="389">
        <v>360671</v>
      </c>
      <c r="AT54" s="389"/>
      <c r="AU54" s="389"/>
      <c r="AV54" s="389"/>
      <c r="AW54" s="389"/>
      <c r="AX54" s="389"/>
      <c r="AY54" s="389"/>
      <c r="AZ54" s="389"/>
      <c r="BA54" s="389"/>
      <c r="BB54" s="354">
        <v>382152</v>
      </c>
      <c r="BC54" s="354"/>
      <c r="BD54" s="354"/>
      <c r="BE54" s="354"/>
      <c r="BF54" s="354"/>
      <c r="BG54" s="354"/>
      <c r="BH54" s="354"/>
      <c r="BI54" s="354"/>
      <c r="BJ54" s="354"/>
      <c r="BK54" s="219"/>
      <c r="BL54" s="154"/>
      <c r="BM54" s="154"/>
      <c r="BN54" s="154"/>
    </row>
    <row r="55" spans="1:66" ht="11.25" customHeight="1" x14ac:dyDescent="0.15">
      <c r="A55" s="219"/>
      <c r="B55" s="213"/>
      <c r="C55" s="213"/>
      <c r="D55" s="213"/>
      <c r="E55" s="213"/>
      <c r="F55" s="317" t="s">
        <v>486</v>
      </c>
      <c r="G55" s="317" t="s">
        <v>486</v>
      </c>
      <c r="H55" s="317" t="s">
        <v>486</v>
      </c>
      <c r="I55" s="317" t="s">
        <v>486</v>
      </c>
      <c r="J55" s="317" t="s">
        <v>486</v>
      </c>
      <c r="K55" s="317" t="s">
        <v>486</v>
      </c>
      <c r="L55" s="317" t="s">
        <v>486</v>
      </c>
      <c r="M55" s="317" t="s">
        <v>486</v>
      </c>
      <c r="N55" s="317" t="s">
        <v>486</v>
      </c>
      <c r="O55" s="317" t="s">
        <v>486</v>
      </c>
      <c r="P55" s="317" t="s">
        <v>486</v>
      </c>
      <c r="Q55" s="212"/>
      <c r="R55" s="388">
        <v>5472</v>
      </c>
      <c r="S55" s="389"/>
      <c r="T55" s="389"/>
      <c r="U55" s="389"/>
      <c r="V55" s="389"/>
      <c r="W55" s="389"/>
      <c r="X55" s="389"/>
      <c r="Y55" s="389"/>
      <c r="Z55" s="389"/>
      <c r="AA55" s="389">
        <v>6742</v>
      </c>
      <c r="AB55" s="389"/>
      <c r="AC55" s="389"/>
      <c r="AD55" s="389"/>
      <c r="AE55" s="389"/>
      <c r="AF55" s="389"/>
      <c r="AG55" s="389"/>
      <c r="AH55" s="389"/>
      <c r="AI55" s="389"/>
      <c r="AJ55" s="389">
        <v>7388</v>
      </c>
      <c r="AK55" s="389"/>
      <c r="AL55" s="389"/>
      <c r="AM55" s="389"/>
      <c r="AN55" s="389"/>
      <c r="AO55" s="389"/>
      <c r="AP55" s="389"/>
      <c r="AQ55" s="389"/>
      <c r="AR55" s="389"/>
      <c r="AS55" s="389">
        <v>5630</v>
      </c>
      <c r="AT55" s="389"/>
      <c r="AU55" s="389"/>
      <c r="AV55" s="389"/>
      <c r="AW55" s="389"/>
      <c r="AX55" s="389"/>
      <c r="AY55" s="389"/>
      <c r="AZ55" s="389"/>
      <c r="BA55" s="389"/>
      <c r="BB55" s="354">
        <v>5893</v>
      </c>
      <c r="BC55" s="354"/>
      <c r="BD55" s="354"/>
      <c r="BE55" s="354"/>
      <c r="BF55" s="354"/>
      <c r="BG55" s="354"/>
      <c r="BH55" s="354"/>
      <c r="BI55" s="354"/>
      <c r="BJ55" s="354"/>
      <c r="BK55" s="219"/>
      <c r="BL55" s="154"/>
      <c r="BM55" s="154"/>
      <c r="BN55" s="154"/>
    </row>
    <row r="56" spans="1:66" s="154" customFormat="1" ht="11.25" customHeight="1" x14ac:dyDescent="0.15">
      <c r="A56" s="219"/>
      <c r="B56" s="213"/>
      <c r="C56" s="213"/>
      <c r="D56" s="213"/>
      <c r="E56" s="213"/>
      <c r="F56" s="213"/>
      <c r="G56" s="213"/>
      <c r="H56" s="213"/>
      <c r="I56" s="213"/>
      <c r="J56" s="213"/>
      <c r="K56" s="213"/>
      <c r="L56" s="213"/>
      <c r="M56" s="213"/>
      <c r="N56" s="213"/>
      <c r="O56" s="213"/>
      <c r="P56" s="213"/>
      <c r="Q56" s="212"/>
      <c r="R56" s="427"/>
      <c r="S56" s="349"/>
      <c r="T56" s="349"/>
      <c r="U56" s="349"/>
      <c r="V56" s="349"/>
      <c r="W56" s="349"/>
      <c r="X56" s="349"/>
      <c r="Y56" s="349"/>
      <c r="Z56" s="349"/>
      <c r="AA56" s="349"/>
      <c r="AB56" s="349"/>
      <c r="AC56" s="349"/>
      <c r="AD56" s="349"/>
      <c r="AE56" s="349"/>
      <c r="AF56" s="349"/>
      <c r="AG56" s="349"/>
      <c r="AH56" s="349"/>
      <c r="AI56" s="349"/>
      <c r="AJ56" s="349"/>
      <c r="AK56" s="349"/>
      <c r="AL56" s="349"/>
      <c r="AM56" s="349"/>
      <c r="AN56" s="349"/>
      <c r="AO56" s="349"/>
      <c r="AP56" s="349"/>
      <c r="AQ56" s="349"/>
      <c r="AR56" s="349"/>
      <c r="AS56" s="349"/>
      <c r="AT56" s="349"/>
      <c r="AU56" s="349"/>
      <c r="AV56" s="349"/>
      <c r="AW56" s="349"/>
      <c r="AX56" s="349"/>
      <c r="AY56" s="349"/>
      <c r="AZ56" s="349"/>
      <c r="BA56" s="349"/>
      <c r="BB56" s="428"/>
      <c r="BC56" s="428"/>
      <c r="BD56" s="428"/>
      <c r="BE56" s="428"/>
      <c r="BF56" s="428"/>
      <c r="BG56" s="428"/>
      <c r="BH56" s="428"/>
      <c r="BI56" s="428"/>
      <c r="BJ56" s="428"/>
      <c r="BK56" s="219"/>
    </row>
    <row r="57" spans="1:66" ht="11.25" customHeight="1" x14ac:dyDescent="0.15">
      <c r="A57" s="219"/>
      <c r="B57" s="213"/>
      <c r="C57" s="369" t="s">
        <v>129</v>
      </c>
      <c r="D57" s="369"/>
      <c r="E57" s="369"/>
      <c r="F57" s="369"/>
      <c r="G57" s="369"/>
      <c r="H57" s="369"/>
      <c r="I57" s="369"/>
      <c r="J57" s="369"/>
      <c r="K57" s="369"/>
      <c r="L57" s="369"/>
      <c r="M57" s="369"/>
      <c r="N57" s="369"/>
      <c r="O57" s="369"/>
      <c r="P57" s="369"/>
      <c r="Q57" s="94"/>
      <c r="R57" s="388">
        <v>3628928</v>
      </c>
      <c r="S57" s="389"/>
      <c r="T57" s="389"/>
      <c r="U57" s="389"/>
      <c r="V57" s="389"/>
      <c r="W57" s="389"/>
      <c r="X57" s="389"/>
      <c r="Y57" s="389"/>
      <c r="Z57" s="389"/>
      <c r="AA57" s="389">
        <v>3382146</v>
      </c>
      <c r="AB57" s="389"/>
      <c r="AC57" s="389"/>
      <c r="AD57" s="389"/>
      <c r="AE57" s="389"/>
      <c r="AF57" s="389"/>
      <c r="AG57" s="389"/>
      <c r="AH57" s="389"/>
      <c r="AI57" s="389"/>
      <c r="AJ57" s="389">
        <v>3373797</v>
      </c>
      <c r="AK57" s="389"/>
      <c r="AL57" s="389"/>
      <c r="AM57" s="389"/>
      <c r="AN57" s="389"/>
      <c r="AO57" s="389"/>
      <c r="AP57" s="389"/>
      <c r="AQ57" s="389"/>
      <c r="AR57" s="389"/>
      <c r="AS57" s="389">
        <v>3391004</v>
      </c>
      <c r="AT57" s="389"/>
      <c r="AU57" s="389"/>
      <c r="AV57" s="389"/>
      <c r="AW57" s="389"/>
      <c r="AX57" s="389"/>
      <c r="AY57" s="389"/>
      <c r="AZ57" s="389"/>
      <c r="BA57" s="389"/>
      <c r="BB57" s="354">
        <v>3500319</v>
      </c>
      <c r="BC57" s="354"/>
      <c r="BD57" s="354"/>
      <c r="BE57" s="354"/>
      <c r="BF57" s="354"/>
      <c r="BG57" s="354"/>
      <c r="BH57" s="354"/>
      <c r="BI57" s="354"/>
      <c r="BJ57" s="354"/>
      <c r="BK57" s="219"/>
      <c r="BL57" s="154"/>
      <c r="BM57" s="154"/>
      <c r="BN57" s="154"/>
    </row>
    <row r="58" spans="1:66" ht="11.25" customHeight="1" x14ac:dyDescent="0.15">
      <c r="A58" s="219"/>
      <c r="B58" s="213"/>
      <c r="C58" s="213"/>
      <c r="D58" s="213"/>
      <c r="E58" s="213"/>
      <c r="F58" s="317" t="s">
        <v>485</v>
      </c>
      <c r="G58" s="317" t="s">
        <v>485</v>
      </c>
      <c r="H58" s="317" t="s">
        <v>485</v>
      </c>
      <c r="I58" s="317" t="s">
        <v>485</v>
      </c>
      <c r="J58" s="317" t="s">
        <v>485</v>
      </c>
      <c r="K58" s="317" t="s">
        <v>485</v>
      </c>
      <c r="L58" s="317" t="s">
        <v>485</v>
      </c>
      <c r="M58" s="317" t="s">
        <v>485</v>
      </c>
      <c r="N58" s="317" t="s">
        <v>485</v>
      </c>
      <c r="O58" s="317" t="s">
        <v>485</v>
      </c>
      <c r="P58" s="317" t="s">
        <v>485</v>
      </c>
      <c r="Q58" s="212"/>
      <c r="R58" s="388">
        <v>3628928</v>
      </c>
      <c r="S58" s="389"/>
      <c r="T58" s="389"/>
      <c r="U58" s="389"/>
      <c r="V58" s="389"/>
      <c r="W58" s="389"/>
      <c r="X58" s="389"/>
      <c r="Y58" s="389"/>
      <c r="Z58" s="389"/>
      <c r="AA58" s="389">
        <v>3382144</v>
      </c>
      <c r="AB58" s="389"/>
      <c r="AC58" s="389"/>
      <c r="AD58" s="389"/>
      <c r="AE58" s="389"/>
      <c r="AF58" s="389"/>
      <c r="AG58" s="389"/>
      <c r="AH58" s="389"/>
      <c r="AI58" s="389"/>
      <c r="AJ58" s="389">
        <v>3373797</v>
      </c>
      <c r="AK58" s="389"/>
      <c r="AL58" s="389"/>
      <c r="AM58" s="389"/>
      <c r="AN58" s="389"/>
      <c r="AO58" s="389"/>
      <c r="AP58" s="389"/>
      <c r="AQ58" s="389"/>
      <c r="AR58" s="389"/>
      <c r="AS58" s="389">
        <v>3391004</v>
      </c>
      <c r="AT58" s="389"/>
      <c r="AU58" s="389"/>
      <c r="AV58" s="389"/>
      <c r="AW58" s="389"/>
      <c r="AX58" s="389"/>
      <c r="AY58" s="389"/>
      <c r="AZ58" s="389"/>
      <c r="BA58" s="389"/>
      <c r="BB58" s="354">
        <v>3500319</v>
      </c>
      <c r="BC58" s="354"/>
      <c r="BD58" s="354"/>
      <c r="BE58" s="354"/>
      <c r="BF58" s="354"/>
      <c r="BG58" s="354"/>
      <c r="BH58" s="354"/>
      <c r="BI58" s="354"/>
      <c r="BJ58" s="354"/>
      <c r="BK58" s="219"/>
      <c r="BL58" s="154"/>
      <c r="BM58" s="154"/>
      <c r="BN58" s="154"/>
    </row>
    <row r="59" spans="1:66" ht="11.25" customHeight="1" x14ac:dyDescent="0.15">
      <c r="A59" s="219"/>
      <c r="B59" s="213"/>
      <c r="C59" s="213"/>
      <c r="D59" s="213"/>
      <c r="E59" s="213"/>
      <c r="F59" s="317" t="s">
        <v>486</v>
      </c>
      <c r="G59" s="317" t="s">
        <v>486</v>
      </c>
      <c r="H59" s="317" t="s">
        <v>486</v>
      </c>
      <c r="I59" s="317" t="s">
        <v>486</v>
      </c>
      <c r="J59" s="317" t="s">
        <v>486</v>
      </c>
      <c r="K59" s="317" t="s">
        <v>486</v>
      </c>
      <c r="L59" s="317" t="s">
        <v>486</v>
      </c>
      <c r="M59" s="317" t="s">
        <v>486</v>
      </c>
      <c r="N59" s="317" t="s">
        <v>486</v>
      </c>
      <c r="O59" s="317" t="s">
        <v>486</v>
      </c>
      <c r="P59" s="317" t="s">
        <v>486</v>
      </c>
      <c r="Q59" s="212"/>
      <c r="R59" s="388">
        <v>0</v>
      </c>
      <c r="S59" s="389">
        <v>0</v>
      </c>
      <c r="T59" s="389">
        <v>0</v>
      </c>
      <c r="U59" s="389">
        <v>0</v>
      </c>
      <c r="V59" s="389">
        <v>0</v>
      </c>
      <c r="W59" s="389">
        <v>0</v>
      </c>
      <c r="X59" s="389">
        <v>0</v>
      </c>
      <c r="Y59" s="389">
        <v>0</v>
      </c>
      <c r="Z59" s="389">
        <v>0</v>
      </c>
      <c r="AA59" s="389">
        <v>2</v>
      </c>
      <c r="AB59" s="389"/>
      <c r="AC59" s="389"/>
      <c r="AD59" s="389"/>
      <c r="AE59" s="389"/>
      <c r="AF59" s="389"/>
      <c r="AG59" s="389"/>
      <c r="AH59" s="389"/>
      <c r="AI59" s="389"/>
      <c r="AJ59" s="389">
        <v>0</v>
      </c>
      <c r="AK59" s="389"/>
      <c r="AL59" s="389"/>
      <c r="AM59" s="389"/>
      <c r="AN59" s="389"/>
      <c r="AO59" s="389"/>
      <c r="AP59" s="389"/>
      <c r="AQ59" s="389"/>
      <c r="AR59" s="389"/>
      <c r="AS59" s="389">
        <v>0</v>
      </c>
      <c r="AT59" s="389"/>
      <c r="AU59" s="389"/>
      <c r="AV59" s="389"/>
      <c r="AW59" s="389"/>
      <c r="AX59" s="389"/>
      <c r="AY59" s="389"/>
      <c r="AZ59" s="389"/>
      <c r="BA59" s="389"/>
      <c r="BB59" s="354" t="s">
        <v>738</v>
      </c>
      <c r="BC59" s="354"/>
      <c r="BD59" s="354"/>
      <c r="BE59" s="354"/>
      <c r="BF59" s="354"/>
      <c r="BG59" s="354"/>
      <c r="BH59" s="354"/>
      <c r="BI59" s="354"/>
      <c r="BJ59" s="354"/>
      <c r="BK59" s="219"/>
      <c r="BL59" s="154"/>
      <c r="BM59" s="154"/>
      <c r="BN59" s="154"/>
    </row>
    <row r="60" spans="1:66" s="154" customFormat="1" ht="11.25" customHeight="1" x14ac:dyDescent="0.15">
      <c r="A60" s="219"/>
      <c r="B60" s="213"/>
      <c r="C60" s="213"/>
      <c r="D60" s="213"/>
      <c r="E60" s="213"/>
      <c r="F60" s="213"/>
      <c r="G60" s="213"/>
      <c r="H60" s="213"/>
      <c r="I60" s="213"/>
      <c r="J60" s="213"/>
      <c r="K60" s="213"/>
      <c r="L60" s="213"/>
      <c r="M60" s="213"/>
      <c r="N60" s="213"/>
      <c r="O60" s="213"/>
      <c r="P60" s="213"/>
      <c r="Q60" s="212"/>
      <c r="R60" s="427"/>
      <c r="S60" s="349"/>
      <c r="T60" s="349"/>
      <c r="U60" s="349"/>
      <c r="V60" s="349"/>
      <c r="W60" s="349"/>
      <c r="X60" s="349"/>
      <c r="Y60" s="349"/>
      <c r="Z60" s="349"/>
      <c r="AA60" s="349"/>
      <c r="AB60" s="349"/>
      <c r="AC60" s="349"/>
      <c r="AD60" s="349"/>
      <c r="AE60" s="349"/>
      <c r="AF60" s="349"/>
      <c r="AG60" s="349"/>
      <c r="AH60" s="349"/>
      <c r="AI60" s="349"/>
      <c r="AJ60" s="349"/>
      <c r="AK60" s="349"/>
      <c r="AL60" s="349"/>
      <c r="AM60" s="349"/>
      <c r="AN60" s="349"/>
      <c r="AO60" s="349"/>
      <c r="AP60" s="349"/>
      <c r="AQ60" s="349"/>
      <c r="AR60" s="349"/>
      <c r="AS60" s="349"/>
      <c r="AT60" s="349"/>
      <c r="AU60" s="349"/>
      <c r="AV60" s="349"/>
      <c r="AW60" s="349"/>
      <c r="AX60" s="349"/>
      <c r="AY60" s="349"/>
      <c r="AZ60" s="349"/>
      <c r="BA60" s="349"/>
      <c r="BB60" s="428"/>
      <c r="BC60" s="428"/>
      <c r="BD60" s="428"/>
      <c r="BE60" s="428"/>
      <c r="BF60" s="428"/>
      <c r="BG60" s="428"/>
      <c r="BH60" s="428"/>
      <c r="BI60" s="428"/>
      <c r="BJ60" s="428"/>
      <c r="BK60" s="219"/>
    </row>
    <row r="61" spans="1:66" ht="11.25" customHeight="1" x14ac:dyDescent="0.15">
      <c r="A61" s="219"/>
      <c r="B61" s="213"/>
      <c r="C61" s="369" t="s">
        <v>487</v>
      </c>
      <c r="D61" s="369"/>
      <c r="E61" s="369"/>
      <c r="F61" s="369"/>
      <c r="G61" s="369"/>
      <c r="H61" s="369"/>
      <c r="I61" s="369"/>
      <c r="J61" s="369"/>
      <c r="K61" s="369"/>
      <c r="L61" s="369"/>
      <c r="M61" s="369"/>
      <c r="N61" s="369"/>
      <c r="O61" s="369"/>
      <c r="P61" s="369"/>
      <c r="Q61" s="94"/>
      <c r="R61" s="388">
        <v>27074</v>
      </c>
      <c r="S61" s="389"/>
      <c r="T61" s="389"/>
      <c r="U61" s="389"/>
      <c r="V61" s="389"/>
      <c r="W61" s="389"/>
      <c r="X61" s="389"/>
      <c r="Y61" s="389"/>
      <c r="Z61" s="389"/>
      <c r="AA61" s="389">
        <v>26409</v>
      </c>
      <c r="AB61" s="389"/>
      <c r="AC61" s="389"/>
      <c r="AD61" s="389"/>
      <c r="AE61" s="389"/>
      <c r="AF61" s="389"/>
      <c r="AG61" s="389"/>
      <c r="AH61" s="389"/>
      <c r="AI61" s="389"/>
      <c r="AJ61" s="389">
        <v>25648</v>
      </c>
      <c r="AK61" s="389"/>
      <c r="AL61" s="389"/>
      <c r="AM61" s="389"/>
      <c r="AN61" s="389"/>
      <c r="AO61" s="389"/>
      <c r="AP61" s="389"/>
      <c r="AQ61" s="389"/>
      <c r="AR61" s="389"/>
      <c r="AS61" s="389">
        <v>27138</v>
      </c>
      <c r="AT61" s="389"/>
      <c r="AU61" s="389"/>
      <c r="AV61" s="389"/>
      <c r="AW61" s="389"/>
      <c r="AX61" s="389"/>
      <c r="AY61" s="389"/>
      <c r="AZ61" s="389"/>
      <c r="BA61" s="389"/>
      <c r="BB61" s="354">
        <v>21117</v>
      </c>
      <c r="BC61" s="354"/>
      <c r="BD61" s="354"/>
      <c r="BE61" s="354"/>
      <c r="BF61" s="354"/>
      <c r="BG61" s="354"/>
      <c r="BH61" s="354"/>
      <c r="BI61" s="354"/>
      <c r="BJ61" s="354"/>
      <c r="BK61" s="219"/>
      <c r="BL61" s="154"/>
      <c r="BM61" s="154"/>
      <c r="BN61" s="154"/>
    </row>
    <row r="62" spans="1:66" ht="11.25" customHeight="1" x14ac:dyDescent="0.15">
      <c r="A62" s="219"/>
      <c r="B62" s="213"/>
      <c r="C62" s="213"/>
      <c r="D62" s="213"/>
      <c r="E62" s="213"/>
      <c r="F62" s="317" t="s">
        <v>485</v>
      </c>
      <c r="G62" s="317" t="s">
        <v>485</v>
      </c>
      <c r="H62" s="317" t="s">
        <v>485</v>
      </c>
      <c r="I62" s="317" t="s">
        <v>485</v>
      </c>
      <c r="J62" s="317" t="s">
        <v>485</v>
      </c>
      <c r="K62" s="317" t="s">
        <v>485</v>
      </c>
      <c r="L62" s="317" t="s">
        <v>485</v>
      </c>
      <c r="M62" s="317" t="s">
        <v>485</v>
      </c>
      <c r="N62" s="317" t="s">
        <v>485</v>
      </c>
      <c r="O62" s="317" t="s">
        <v>485</v>
      </c>
      <c r="P62" s="317" t="s">
        <v>485</v>
      </c>
      <c r="Q62" s="212"/>
      <c r="R62" s="388">
        <v>27074</v>
      </c>
      <c r="S62" s="389"/>
      <c r="T62" s="389"/>
      <c r="U62" s="389"/>
      <c r="V62" s="389"/>
      <c r="W62" s="389"/>
      <c r="X62" s="389"/>
      <c r="Y62" s="389"/>
      <c r="Z62" s="389"/>
      <c r="AA62" s="389">
        <v>26409</v>
      </c>
      <c r="AB62" s="389"/>
      <c r="AC62" s="389"/>
      <c r="AD62" s="389"/>
      <c r="AE62" s="389"/>
      <c r="AF62" s="389"/>
      <c r="AG62" s="389"/>
      <c r="AH62" s="389"/>
      <c r="AI62" s="389"/>
      <c r="AJ62" s="389">
        <v>25648</v>
      </c>
      <c r="AK62" s="389"/>
      <c r="AL62" s="389"/>
      <c r="AM62" s="389"/>
      <c r="AN62" s="389"/>
      <c r="AO62" s="389"/>
      <c r="AP62" s="389"/>
      <c r="AQ62" s="389"/>
      <c r="AR62" s="389"/>
      <c r="AS62" s="389">
        <v>27138</v>
      </c>
      <c r="AT62" s="389"/>
      <c r="AU62" s="389"/>
      <c r="AV62" s="389"/>
      <c r="AW62" s="389"/>
      <c r="AX62" s="389"/>
      <c r="AY62" s="389"/>
      <c r="AZ62" s="389"/>
      <c r="BA62" s="389"/>
      <c r="BB62" s="354">
        <v>21117</v>
      </c>
      <c r="BC62" s="354"/>
      <c r="BD62" s="354"/>
      <c r="BE62" s="354"/>
      <c r="BF62" s="354"/>
      <c r="BG62" s="354"/>
      <c r="BH62" s="354"/>
      <c r="BI62" s="354"/>
      <c r="BJ62" s="354"/>
      <c r="BK62" s="219"/>
      <c r="BL62" s="154"/>
      <c r="BM62" s="154"/>
      <c r="BN62" s="154"/>
    </row>
    <row r="63" spans="1:66" ht="11.25" customHeight="1" x14ac:dyDescent="0.15">
      <c r="A63" s="219"/>
      <c r="B63" s="213"/>
      <c r="C63" s="213"/>
      <c r="D63" s="213"/>
      <c r="E63" s="213"/>
      <c r="F63" s="317" t="s">
        <v>486</v>
      </c>
      <c r="G63" s="317" t="s">
        <v>486</v>
      </c>
      <c r="H63" s="317" t="s">
        <v>486</v>
      </c>
      <c r="I63" s="317" t="s">
        <v>486</v>
      </c>
      <c r="J63" s="317" t="s">
        <v>486</v>
      </c>
      <c r="K63" s="317" t="s">
        <v>486</v>
      </c>
      <c r="L63" s="317" t="s">
        <v>486</v>
      </c>
      <c r="M63" s="317" t="s">
        <v>486</v>
      </c>
      <c r="N63" s="317" t="s">
        <v>486</v>
      </c>
      <c r="O63" s="317" t="s">
        <v>486</v>
      </c>
      <c r="P63" s="317" t="s">
        <v>486</v>
      </c>
      <c r="Q63" s="212"/>
      <c r="R63" s="388">
        <v>0</v>
      </c>
      <c r="S63" s="389"/>
      <c r="T63" s="389"/>
      <c r="U63" s="389"/>
      <c r="V63" s="389"/>
      <c r="W63" s="389"/>
      <c r="X63" s="389"/>
      <c r="Y63" s="389"/>
      <c r="Z63" s="389"/>
      <c r="AA63" s="389">
        <v>0</v>
      </c>
      <c r="AB63" s="389"/>
      <c r="AC63" s="389"/>
      <c r="AD63" s="389"/>
      <c r="AE63" s="389"/>
      <c r="AF63" s="389"/>
      <c r="AG63" s="389"/>
      <c r="AH63" s="389"/>
      <c r="AI63" s="389"/>
      <c r="AJ63" s="389">
        <v>0</v>
      </c>
      <c r="AK63" s="389"/>
      <c r="AL63" s="389"/>
      <c r="AM63" s="389"/>
      <c r="AN63" s="389"/>
      <c r="AO63" s="389"/>
      <c r="AP63" s="389"/>
      <c r="AQ63" s="389"/>
      <c r="AR63" s="389"/>
      <c r="AS63" s="389">
        <v>0</v>
      </c>
      <c r="AT63" s="389"/>
      <c r="AU63" s="389"/>
      <c r="AV63" s="389"/>
      <c r="AW63" s="389"/>
      <c r="AX63" s="389"/>
      <c r="AY63" s="389"/>
      <c r="AZ63" s="389"/>
      <c r="BA63" s="389"/>
      <c r="BB63" s="354" t="s">
        <v>738</v>
      </c>
      <c r="BC63" s="354"/>
      <c r="BD63" s="354"/>
      <c r="BE63" s="354"/>
      <c r="BF63" s="354"/>
      <c r="BG63" s="354"/>
      <c r="BH63" s="354"/>
      <c r="BI63" s="354"/>
      <c r="BJ63" s="354"/>
      <c r="BK63" s="219"/>
      <c r="BL63" s="154"/>
      <c r="BM63" s="154"/>
      <c r="BN63" s="154"/>
    </row>
    <row r="64" spans="1:66" ht="11.25" customHeight="1" x14ac:dyDescent="0.15">
      <c r="A64" s="219"/>
      <c r="B64" s="95"/>
      <c r="C64" s="95"/>
      <c r="D64" s="95"/>
      <c r="E64" s="95"/>
      <c r="F64" s="95"/>
      <c r="G64" s="95"/>
      <c r="H64" s="95"/>
      <c r="I64" s="95"/>
      <c r="J64" s="95"/>
      <c r="K64" s="95"/>
      <c r="L64" s="95"/>
      <c r="M64" s="95"/>
      <c r="N64" s="95"/>
      <c r="O64" s="95"/>
      <c r="P64" s="95"/>
      <c r="Q64" s="96"/>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219"/>
      <c r="BL64" s="154"/>
      <c r="BM64" s="154"/>
      <c r="BN64" s="154"/>
    </row>
    <row r="65" spans="1:66" ht="11.25" customHeight="1" x14ac:dyDescent="0.15">
      <c r="A65" s="227"/>
      <c r="B65" s="374" t="s">
        <v>0</v>
      </c>
      <c r="C65" s="374"/>
      <c r="D65" s="374"/>
      <c r="E65" s="221" t="s">
        <v>633</v>
      </c>
      <c r="F65" s="75" t="s">
        <v>127</v>
      </c>
      <c r="G65" s="75"/>
      <c r="H65" s="75"/>
      <c r="I65" s="75"/>
      <c r="J65" s="75"/>
      <c r="K65" s="219"/>
      <c r="L65" s="219"/>
      <c r="M65" s="219"/>
      <c r="N65" s="219"/>
      <c r="O65" s="219"/>
      <c r="P65" s="219"/>
      <c r="Q65" s="219"/>
      <c r="R65" s="219"/>
      <c r="S65" s="219"/>
      <c r="T65" s="219"/>
      <c r="U65" s="219"/>
      <c r="V65" s="219"/>
      <c r="W65" s="219"/>
      <c r="X65" s="219"/>
      <c r="Y65" s="219"/>
      <c r="Z65" s="219"/>
      <c r="AA65" s="219"/>
      <c r="AB65" s="219"/>
      <c r="AC65" s="219"/>
      <c r="AD65" s="219"/>
      <c r="AE65" s="219"/>
      <c r="AF65" s="219"/>
      <c r="AG65" s="219"/>
      <c r="AH65" s="219"/>
      <c r="AI65" s="219"/>
      <c r="AJ65" s="219"/>
      <c r="AK65" s="219"/>
      <c r="AL65" s="219"/>
      <c r="AM65" s="219"/>
      <c r="AN65" s="219"/>
      <c r="AO65" s="219"/>
      <c r="AP65" s="219"/>
      <c r="AQ65" s="219"/>
      <c r="AR65" s="219"/>
      <c r="AS65" s="219"/>
      <c r="AT65" s="219"/>
      <c r="AU65" s="219"/>
      <c r="AV65" s="219"/>
      <c r="AW65" s="219"/>
      <c r="AX65" s="219"/>
      <c r="AY65" s="219"/>
      <c r="AZ65" s="219"/>
      <c r="BA65" s="219"/>
      <c r="BB65" s="219"/>
      <c r="BC65" s="219"/>
      <c r="BD65" s="219"/>
      <c r="BE65" s="219"/>
      <c r="BF65" s="219"/>
      <c r="BG65" s="219"/>
      <c r="BH65" s="219"/>
      <c r="BI65" s="219"/>
      <c r="BJ65" s="219"/>
      <c r="BK65" s="219"/>
      <c r="BL65" s="154"/>
      <c r="BM65" s="154"/>
      <c r="BN65" s="154"/>
    </row>
    <row r="66" spans="1:66" ht="11.25" customHeight="1" x14ac:dyDescent="0.15">
      <c r="A66" s="219"/>
      <c r="B66" s="215"/>
      <c r="C66" s="215"/>
      <c r="D66" s="215"/>
      <c r="E66" s="75"/>
      <c r="F66" s="75"/>
      <c r="G66" s="75"/>
      <c r="H66" s="75"/>
      <c r="I66" s="75"/>
      <c r="J66" s="75"/>
      <c r="K66" s="219"/>
      <c r="L66" s="219"/>
      <c r="M66" s="219"/>
      <c r="N66" s="219"/>
      <c r="O66" s="219"/>
      <c r="P66" s="219"/>
      <c r="Q66" s="219"/>
      <c r="R66" s="219"/>
      <c r="S66" s="219"/>
      <c r="T66" s="219"/>
      <c r="U66" s="219"/>
      <c r="V66" s="219"/>
      <c r="W66" s="219"/>
      <c r="X66" s="219"/>
      <c r="Y66" s="219"/>
      <c r="Z66" s="219"/>
      <c r="AA66" s="219"/>
      <c r="AB66" s="219"/>
      <c r="AC66" s="219"/>
      <c r="AD66" s="219"/>
      <c r="AE66" s="219"/>
      <c r="AF66" s="219"/>
      <c r="AG66" s="219"/>
      <c r="AH66" s="219"/>
      <c r="AI66" s="219"/>
      <c r="AJ66" s="219"/>
      <c r="AK66" s="219"/>
      <c r="AL66" s="219"/>
      <c r="AM66" s="219"/>
      <c r="AN66" s="219"/>
      <c r="AO66" s="219"/>
      <c r="AP66" s="219"/>
      <c r="AQ66" s="219"/>
      <c r="AR66" s="219"/>
      <c r="AS66" s="219"/>
      <c r="AT66" s="219"/>
      <c r="AU66" s="219"/>
      <c r="AV66" s="219"/>
      <c r="AW66" s="219"/>
      <c r="AX66" s="219"/>
      <c r="AY66" s="219"/>
      <c r="AZ66" s="219"/>
      <c r="BA66" s="219"/>
      <c r="BB66" s="219"/>
      <c r="BC66" s="219"/>
      <c r="BD66" s="219"/>
      <c r="BE66" s="219"/>
      <c r="BF66" s="219"/>
      <c r="BG66" s="219"/>
      <c r="BH66" s="219"/>
      <c r="BI66" s="219"/>
      <c r="BJ66" s="219"/>
      <c r="BK66" s="219"/>
    </row>
    <row r="67" spans="1:66" ht="11.25" customHeight="1" x14ac:dyDescent="0.15">
      <c r="A67" s="219"/>
      <c r="B67" s="219"/>
      <c r="C67" s="219"/>
      <c r="D67" s="219"/>
      <c r="E67" s="219"/>
      <c r="F67" s="219"/>
      <c r="G67" s="219"/>
      <c r="H67" s="219"/>
      <c r="I67" s="219"/>
      <c r="J67" s="219"/>
      <c r="K67" s="219"/>
      <c r="L67" s="219"/>
      <c r="M67" s="219"/>
      <c r="N67" s="219"/>
      <c r="O67" s="219"/>
      <c r="P67" s="219"/>
      <c r="Q67" s="219"/>
      <c r="R67" s="219"/>
      <c r="S67" s="219"/>
      <c r="T67" s="219"/>
      <c r="U67" s="219"/>
      <c r="V67" s="219"/>
      <c r="W67" s="219"/>
      <c r="X67" s="219"/>
      <c r="Y67" s="219"/>
      <c r="Z67" s="219"/>
      <c r="AA67" s="219"/>
      <c r="AB67" s="219"/>
      <c r="AC67" s="219"/>
      <c r="AD67" s="219"/>
      <c r="AE67" s="219"/>
      <c r="AF67" s="219"/>
      <c r="AG67" s="219"/>
      <c r="AH67" s="219"/>
      <c r="AI67" s="219"/>
      <c r="AJ67" s="219"/>
      <c r="AK67" s="219"/>
      <c r="AL67" s="219"/>
      <c r="AM67" s="219"/>
      <c r="AN67" s="219"/>
      <c r="AO67" s="219"/>
      <c r="AP67" s="219"/>
      <c r="AQ67" s="219"/>
      <c r="AR67" s="219"/>
      <c r="AS67" s="219"/>
      <c r="AT67" s="219"/>
      <c r="AU67" s="219"/>
      <c r="AV67" s="219"/>
      <c r="AW67" s="219"/>
      <c r="AX67" s="219"/>
      <c r="AY67" s="219"/>
      <c r="AZ67" s="219"/>
      <c r="BA67" s="219"/>
      <c r="BB67" s="219"/>
      <c r="BC67" s="219"/>
      <c r="BD67" s="219"/>
      <c r="BE67" s="219"/>
      <c r="BF67" s="219"/>
      <c r="BG67" s="219"/>
      <c r="BH67" s="219"/>
      <c r="BI67" s="219"/>
      <c r="BJ67" s="219"/>
      <c r="BK67" s="219"/>
    </row>
    <row r="68" spans="1:66" ht="11.25" customHeight="1" x14ac:dyDescent="0.15">
      <c r="A68" s="219"/>
      <c r="B68" s="219"/>
      <c r="C68" s="219"/>
      <c r="D68" s="219"/>
      <c r="E68" s="219"/>
      <c r="F68" s="219"/>
      <c r="G68" s="219"/>
      <c r="H68" s="219"/>
      <c r="I68" s="219"/>
      <c r="J68" s="219"/>
      <c r="K68" s="219"/>
      <c r="L68" s="219"/>
      <c r="M68" s="219"/>
      <c r="N68" s="219"/>
      <c r="O68" s="219"/>
      <c r="P68" s="219"/>
      <c r="Q68" s="219"/>
      <c r="R68" s="219"/>
      <c r="S68" s="219"/>
      <c r="T68" s="219"/>
      <c r="U68" s="219"/>
      <c r="V68" s="219"/>
      <c r="W68" s="219"/>
      <c r="X68" s="219"/>
      <c r="Y68" s="219"/>
      <c r="Z68" s="219"/>
      <c r="AA68" s="219"/>
      <c r="AB68" s="219"/>
      <c r="AC68" s="219"/>
      <c r="AD68" s="219"/>
      <c r="AE68" s="219"/>
      <c r="AF68" s="219"/>
      <c r="AG68" s="219"/>
      <c r="AH68" s="219"/>
      <c r="AI68" s="219"/>
      <c r="AJ68" s="219"/>
      <c r="AK68" s="219"/>
      <c r="AL68" s="219"/>
      <c r="AM68" s="219"/>
      <c r="AN68" s="219"/>
      <c r="AO68" s="219"/>
      <c r="AP68" s="219"/>
      <c r="AQ68" s="219"/>
      <c r="AR68" s="219"/>
      <c r="AS68" s="219"/>
      <c r="AT68" s="219"/>
      <c r="AU68" s="219"/>
      <c r="AV68" s="219"/>
      <c r="AW68" s="219"/>
      <c r="AX68" s="219"/>
      <c r="AY68" s="219"/>
      <c r="AZ68" s="219"/>
      <c r="BA68" s="219"/>
      <c r="BB68" s="219"/>
      <c r="BC68" s="219"/>
      <c r="BD68" s="219"/>
      <c r="BE68" s="219"/>
      <c r="BF68" s="219"/>
      <c r="BG68" s="219"/>
      <c r="BH68" s="219"/>
      <c r="BI68" s="219"/>
      <c r="BJ68" s="219"/>
      <c r="BK68" s="219"/>
    </row>
  </sheetData>
  <sheetProtection selectLockedCells="1"/>
  <mergeCells count="263">
    <mergeCell ref="C12:E12"/>
    <mergeCell ref="I12:K12"/>
    <mergeCell ref="AS1:BK2"/>
    <mergeCell ref="B3:BJ3"/>
    <mergeCell ref="B5:L6"/>
    <mergeCell ref="M5:V6"/>
    <mergeCell ref="W5:AF6"/>
    <mergeCell ref="AG5:AP6"/>
    <mergeCell ref="AQ5:AZ6"/>
    <mergeCell ref="BA5:BJ6"/>
    <mergeCell ref="U7:V7"/>
    <mergeCell ref="AE7:AF7"/>
    <mergeCell ref="AO7:AP7"/>
    <mergeCell ref="AY7:AZ7"/>
    <mergeCell ref="BI7:BJ7"/>
    <mergeCell ref="C8:E8"/>
    <mergeCell ref="F8:H8"/>
    <mergeCell ref="I8:K8"/>
    <mergeCell ref="M8:V8"/>
    <mergeCell ref="W8:AF8"/>
    <mergeCell ref="F10:H10"/>
    <mergeCell ref="M10:V10"/>
    <mergeCell ref="W10:AF10"/>
    <mergeCell ref="AG10:AP10"/>
    <mergeCell ref="AQ10:AZ10"/>
    <mergeCell ref="BA10:BJ10"/>
    <mergeCell ref="AG8:AP8"/>
    <mergeCell ref="AQ8:AZ8"/>
    <mergeCell ref="BA8:BJ8"/>
    <mergeCell ref="F9:H9"/>
    <mergeCell ref="M9:V9"/>
    <mergeCell ref="W9:AF9"/>
    <mergeCell ref="AG9:AP9"/>
    <mergeCell ref="AQ9:AZ9"/>
    <mergeCell ref="BA9:BJ9"/>
    <mergeCell ref="F12:H12"/>
    <mergeCell ref="M12:V12"/>
    <mergeCell ref="W12:AF12"/>
    <mergeCell ref="AG12:AP12"/>
    <mergeCell ref="AQ12:AZ12"/>
    <mergeCell ref="BA12:BJ12"/>
    <mergeCell ref="F11:H11"/>
    <mergeCell ref="M11:V11"/>
    <mergeCell ref="W11:AF11"/>
    <mergeCell ref="AG11:AP11"/>
    <mergeCell ref="AQ11:AZ11"/>
    <mergeCell ref="BA11:BJ11"/>
    <mergeCell ref="C22:P22"/>
    <mergeCell ref="R22:Z22"/>
    <mergeCell ref="AA22:AI22"/>
    <mergeCell ref="AJ22:AR22"/>
    <mergeCell ref="AS22:BA22"/>
    <mergeCell ref="BB22:BJ22"/>
    <mergeCell ref="B14:D14"/>
    <mergeCell ref="B16:BJ16"/>
    <mergeCell ref="B17:BJ17"/>
    <mergeCell ref="B19:Q20"/>
    <mergeCell ref="R19:Z20"/>
    <mergeCell ref="AA19:AI20"/>
    <mergeCell ref="AJ19:AR20"/>
    <mergeCell ref="AS19:BA20"/>
    <mergeCell ref="BB19:BJ20"/>
    <mergeCell ref="R23:Z23"/>
    <mergeCell ref="AA23:AI23"/>
    <mergeCell ref="AJ23:AR23"/>
    <mergeCell ref="AS23:BA23"/>
    <mergeCell ref="BB23:BJ23"/>
    <mergeCell ref="C24:P24"/>
    <mergeCell ref="R24:Z24"/>
    <mergeCell ref="AA24:AI24"/>
    <mergeCell ref="AJ24:AR24"/>
    <mergeCell ref="AS24:BA24"/>
    <mergeCell ref="F26:P26"/>
    <mergeCell ref="R26:Z26"/>
    <mergeCell ref="AA26:AI26"/>
    <mergeCell ref="AJ26:AR26"/>
    <mergeCell ref="AS26:BA26"/>
    <mergeCell ref="BB26:BJ26"/>
    <mergeCell ref="BB24:BJ24"/>
    <mergeCell ref="F25:P25"/>
    <mergeCell ref="R25:Z25"/>
    <mergeCell ref="AA25:AI25"/>
    <mergeCell ref="AJ25:AR25"/>
    <mergeCell ref="AS25:BA25"/>
    <mergeCell ref="BB25:BJ25"/>
    <mergeCell ref="R27:Z27"/>
    <mergeCell ref="AA27:AI27"/>
    <mergeCell ref="AJ27:AR27"/>
    <mergeCell ref="AS27:BA27"/>
    <mergeCell ref="BB27:BJ27"/>
    <mergeCell ref="C28:P28"/>
    <mergeCell ref="R28:Z28"/>
    <mergeCell ref="AA28:AI28"/>
    <mergeCell ref="AJ28:AR28"/>
    <mergeCell ref="AS28:BA28"/>
    <mergeCell ref="F30:P30"/>
    <mergeCell ref="R30:Z30"/>
    <mergeCell ref="AA30:AI30"/>
    <mergeCell ref="AJ30:AR30"/>
    <mergeCell ref="AS30:BA30"/>
    <mergeCell ref="BB30:BJ30"/>
    <mergeCell ref="BB28:BJ28"/>
    <mergeCell ref="F29:P29"/>
    <mergeCell ref="R29:Z29"/>
    <mergeCell ref="AA29:AI29"/>
    <mergeCell ref="AJ29:AR29"/>
    <mergeCell ref="AS29:BA29"/>
    <mergeCell ref="BB29:BJ29"/>
    <mergeCell ref="R31:Z31"/>
    <mergeCell ref="AA31:AI31"/>
    <mergeCell ref="AJ31:AR31"/>
    <mergeCell ref="AS31:BA31"/>
    <mergeCell ref="BB31:BJ31"/>
    <mergeCell ref="C32:P32"/>
    <mergeCell ref="R32:Z32"/>
    <mergeCell ref="AA32:AI32"/>
    <mergeCell ref="AJ32:AR32"/>
    <mergeCell ref="AS32:BA32"/>
    <mergeCell ref="F34:P34"/>
    <mergeCell ref="R34:Z34"/>
    <mergeCell ref="AA34:AI34"/>
    <mergeCell ref="AJ34:AR34"/>
    <mergeCell ref="AS34:BA34"/>
    <mergeCell ref="BB34:BJ34"/>
    <mergeCell ref="BB32:BJ32"/>
    <mergeCell ref="F33:P33"/>
    <mergeCell ref="R33:Z33"/>
    <mergeCell ref="AA33:AI33"/>
    <mergeCell ref="AJ33:AR33"/>
    <mergeCell ref="AS33:BA33"/>
    <mergeCell ref="BB33:BJ33"/>
    <mergeCell ref="R35:Z35"/>
    <mergeCell ref="AA35:AI35"/>
    <mergeCell ref="AJ35:AR35"/>
    <mergeCell ref="AS35:BA35"/>
    <mergeCell ref="BB35:BJ35"/>
    <mergeCell ref="C36:P36"/>
    <mergeCell ref="R36:Z36"/>
    <mergeCell ref="AA36:AI36"/>
    <mergeCell ref="AJ36:AR36"/>
    <mergeCell ref="AS36:BA36"/>
    <mergeCell ref="F38:P38"/>
    <mergeCell ref="R38:Z38"/>
    <mergeCell ref="AA38:AI38"/>
    <mergeCell ref="AJ38:AR38"/>
    <mergeCell ref="AS38:BA38"/>
    <mergeCell ref="BB38:BJ38"/>
    <mergeCell ref="BB36:BJ36"/>
    <mergeCell ref="F37:P37"/>
    <mergeCell ref="R37:Z37"/>
    <mergeCell ref="AA37:AI37"/>
    <mergeCell ref="AJ37:AR37"/>
    <mergeCell ref="AS37:BA37"/>
    <mergeCell ref="BB37:BJ37"/>
    <mergeCell ref="C47:P47"/>
    <mergeCell ref="R47:Z47"/>
    <mergeCell ref="AA47:AI47"/>
    <mergeCell ref="AJ47:AR47"/>
    <mergeCell ref="AS47:BA47"/>
    <mergeCell ref="BB47:BJ47"/>
    <mergeCell ref="B40:D40"/>
    <mergeCell ref="B42:BJ42"/>
    <mergeCell ref="B44:Q45"/>
    <mergeCell ref="R44:Z45"/>
    <mergeCell ref="AA44:AI45"/>
    <mergeCell ref="AJ44:AR45"/>
    <mergeCell ref="AS44:BA45"/>
    <mergeCell ref="BB44:BJ45"/>
    <mergeCell ref="R48:Z48"/>
    <mergeCell ref="AA48:AI48"/>
    <mergeCell ref="AJ48:AR48"/>
    <mergeCell ref="AS48:BA48"/>
    <mergeCell ref="BB48:BJ48"/>
    <mergeCell ref="C49:P49"/>
    <mergeCell ref="R49:Z49"/>
    <mergeCell ref="AA49:AI49"/>
    <mergeCell ref="AJ49:AR49"/>
    <mergeCell ref="AS49:BA49"/>
    <mergeCell ref="F51:P51"/>
    <mergeCell ref="R51:Z51"/>
    <mergeCell ref="AA51:AI51"/>
    <mergeCell ref="AJ51:AR51"/>
    <mergeCell ref="AS51:BA51"/>
    <mergeCell ref="BB51:BJ51"/>
    <mergeCell ref="BB49:BJ49"/>
    <mergeCell ref="F50:P50"/>
    <mergeCell ref="R50:Z50"/>
    <mergeCell ref="AA50:AI50"/>
    <mergeCell ref="AJ50:AR50"/>
    <mergeCell ref="AS50:BA50"/>
    <mergeCell ref="BB50:BJ50"/>
    <mergeCell ref="R52:Z52"/>
    <mergeCell ref="AA52:AI52"/>
    <mergeCell ref="AJ52:AR52"/>
    <mergeCell ref="AS52:BA52"/>
    <mergeCell ref="BB52:BJ52"/>
    <mergeCell ref="C53:P53"/>
    <mergeCell ref="R53:Z53"/>
    <mergeCell ref="AA53:AI53"/>
    <mergeCell ref="AJ53:AR53"/>
    <mergeCell ref="AS53:BA53"/>
    <mergeCell ref="F55:P55"/>
    <mergeCell ref="R55:Z55"/>
    <mergeCell ref="AA55:AI55"/>
    <mergeCell ref="AJ55:AR55"/>
    <mergeCell ref="AS55:BA55"/>
    <mergeCell ref="BB55:BJ55"/>
    <mergeCell ref="BB53:BJ53"/>
    <mergeCell ref="F54:P54"/>
    <mergeCell ref="R54:Z54"/>
    <mergeCell ref="AA54:AI54"/>
    <mergeCell ref="AJ54:AR54"/>
    <mergeCell ref="AS54:BA54"/>
    <mergeCell ref="BB54:BJ54"/>
    <mergeCell ref="R56:Z56"/>
    <mergeCell ref="AA56:AI56"/>
    <mergeCell ref="AJ56:AR56"/>
    <mergeCell ref="AS56:BA56"/>
    <mergeCell ref="BB56:BJ56"/>
    <mergeCell ref="C57:P57"/>
    <mergeCell ref="R57:Z57"/>
    <mergeCell ref="AA57:AI57"/>
    <mergeCell ref="AJ57:AR57"/>
    <mergeCell ref="AS57:BA57"/>
    <mergeCell ref="AJ61:AR61"/>
    <mergeCell ref="AS61:BA61"/>
    <mergeCell ref="F59:P59"/>
    <mergeCell ref="R59:Z59"/>
    <mergeCell ref="AA59:AI59"/>
    <mergeCell ref="AJ59:AR59"/>
    <mergeCell ref="AS59:BA59"/>
    <mergeCell ref="BB59:BJ59"/>
    <mergeCell ref="BB57:BJ57"/>
    <mergeCell ref="F58:P58"/>
    <mergeCell ref="R58:Z58"/>
    <mergeCell ref="AA58:AI58"/>
    <mergeCell ref="AJ58:AR58"/>
    <mergeCell ref="AS58:BA58"/>
    <mergeCell ref="BB58:BJ58"/>
    <mergeCell ref="C11:E11"/>
    <mergeCell ref="I11:K11"/>
    <mergeCell ref="B65:D65"/>
    <mergeCell ref="F63:P63"/>
    <mergeCell ref="R63:Z63"/>
    <mergeCell ref="AA63:AI63"/>
    <mergeCell ref="AJ63:AR63"/>
    <mergeCell ref="AS63:BA63"/>
    <mergeCell ref="BB63:BJ63"/>
    <mergeCell ref="BB61:BJ61"/>
    <mergeCell ref="F62:P62"/>
    <mergeCell ref="R62:Z62"/>
    <mergeCell ref="AA62:AI62"/>
    <mergeCell ref="AJ62:AR62"/>
    <mergeCell ref="AS62:BA62"/>
    <mergeCell ref="BB62:BJ62"/>
    <mergeCell ref="R60:Z60"/>
    <mergeCell ref="AA60:AI60"/>
    <mergeCell ref="AJ60:AR60"/>
    <mergeCell ref="AS60:BA60"/>
    <mergeCell ref="BB60:BJ60"/>
    <mergeCell ref="C61:P61"/>
    <mergeCell ref="R61:Z61"/>
    <mergeCell ref="AA61:AI61"/>
  </mergeCells>
  <phoneticPr fontId="11"/>
  <printOptions horizontalCentered="1"/>
  <pageMargins left="0.39370078740157483" right="0.47244094488188981" top="0.31496062992125984" bottom="0.39370078740157483" header="0" footer="0"/>
  <pageSetup paperSize="9" scale="9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JTD59"/>
  <sheetViews>
    <sheetView zoomScaleNormal="100" zoomScaleSheetLayoutView="100" workbookViewId="0">
      <selection sqref="A1:S2"/>
    </sheetView>
  </sheetViews>
  <sheetFormatPr defaultColWidth="9" defaultRowHeight="11.25" customHeight="1" x14ac:dyDescent="0.15"/>
  <cols>
    <col min="1" max="1" width="1" style="52" customWidth="1"/>
    <col min="2" max="12" width="1.625" style="52" customWidth="1"/>
    <col min="13" max="13" width="1.75" style="52" customWidth="1"/>
    <col min="14" max="63" width="1.625" style="52" customWidth="1"/>
    <col min="64" max="16384" width="9" style="52"/>
  </cols>
  <sheetData>
    <row r="1" spans="1:63" ht="11.25" customHeight="1" x14ac:dyDescent="0.15">
      <c r="A1" s="355">
        <v>122</v>
      </c>
      <c r="B1" s="355"/>
      <c r="C1" s="355"/>
      <c r="D1" s="355"/>
      <c r="E1" s="355"/>
      <c r="F1" s="355"/>
      <c r="G1" s="355"/>
      <c r="H1" s="355"/>
      <c r="I1" s="355"/>
      <c r="J1" s="355"/>
      <c r="K1" s="355"/>
      <c r="L1" s="355"/>
      <c r="M1" s="355"/>
      <c r="N1" s="355"/>
      <c r="O1" s="355"/>
      <c r="P1" s="355"/>
      <c r="Q1" s="355"/>
      <c r="R1" s="355"/>
      <c r="S1" s="355"/>
      <c r="T1" s="219"/>
      <c r="U1" s="219"/>
      <c r="V1" s="219"/>
      <c r="W1" s="219"/>
      <c r="X1" s="219"/>
      <c r="Y1" s="219"/>
      <c r="Z1" s="219"/>
      <c r="AA1" s="219"/>
      <c r="AB1" s="219"/>
      <c r="AC1" s="219"/>
      <c r="AD1" s="219"/>
      <c r="AE1" s="219"/>
      <c r="AF1" s="219"/>
      <c r="AG1" s="219"/>
      <c r="AH1" s="219"/>
      <c r="AI1" s="219"/>
      <c r="AJ1" s="219"/>
      <c r="AK1" s="219"/>
      <c r="AL1" s="219"/>
      <c r="AM1" s="219"/>
      <c r="AN1" s="219"/>
      <c r="AO1" s="219"/>
      <c r="AP1" s="219"/>
      <c r="AQ1" s="219"/>
      <c r="AR1" s="219"/>
      <c r="AS1" s="219"/>
      <c r="AT1" s="219"/>
      <c r="AU1" s="219"/>
      <c r="AV1" s="219"/>
      <c r="AW1" s="219"/>
      <c r="AX1" s="219"/>
      <c r="AY1" s="219"/>
      <c r="AZ1" s="219"/>
      <c r="BA1" s="219"/>
      <c r="BB1" s="219"/>
      <c r="BC1" s="219"/>
      <c r="BD1" s="219"/>
      <c r="BE1" s="219"/>
      <c r="BF1" s="219"/>
      <c r="BG1" s="219"/>
      <c r="BH1" s="219"/>
      <c r="BI1" s="219"/>
      <c r="BJ1" s="219"/>
      <c r="BK1" s="219"/>
    </row>
    <row r="2" spans="1:63" ht="11.25" customHeight="1" x14ac:dyDescent="0.15">
      <c r="A2" s="355"/>
      <c r="B2" s="355"/>
      <c r="C2" s="355"/>
      <c r="D2" s="355"/>
      <c r="E2" s="355"/>
      <c r="F2" s="355"/>
      <c r="G2" s="355"/>
      <c r="H2" s="355"/>
      <c r="I2" s="355"/>
      <c r="J2" s="355"/>
      <c r="K2" s="355"/>
      <c r="L2" s="355"/>
      <c r="M2" s="355"/>
      <c r="N2" s="355"/>
      <c r="O2" s="355"/>
      <c r="P2" s="355"/>
      <c r="Q2" s="355"/>
      <c r="R2" s="355"/>
      <c r="S2" s="355"/>
      <c r="T2" s="219"/>
      <c r="U2" s="219"/>
      <c r="V2" s="219"/>
      <c r="W2" s="219"/>
      <c r="X2" s="219"/>
      <c r="Y2" s="219"/>
      <c r="Z2" s="219"/>
      <c r="AA2" s="219"/>
      <c r="AB2" s="219"/>
      <c r="AC2" s="219"/>
      <c r="AD2" s="219"/>
      <c r="AE2" s="219"/>
      <c r="AF2" s="219"/>
      <c r="AG2" s="219"/>
      <c r="AH2" s="219"/>
      <c r="AI2" s="219"/>
      <c r="AJ2" s="219"/>
      <c r="AK2" s="219"/>
      <c r="AL2" s="219"/>
      <c r="AM2" s="219"/>
      <c r="AN2" s="219"/>
      <c r="AO2" s="219"/>
      <c r="AP2" s="219"/>
      <c r="AQ2" s="219"/>
      <c r="AR2" s="219"/>
      <c r="AS2" s="219"/>
      <c r="AT2" s="219"/>
      <c r="AU2" s="219"/>
      <c r="AV2" s="219"/>
      <c r="AW2" s="219"/>
      <c r="AX2" s="219"/>
      <c r="AY2" s="219"/>
      <c r="AZ2" s="219"/>
      <c r="BA2" s="219"/>
      <c r="BB2" s="219"/>
      <c r="BC2" s="219"/>
      <c r="BD2" s="219"/>
      <c r="BE2" s="219"/>
      <c r="BF2" s="219"/>
      <c r="BG2" s="219"/>
      <c r="BH2" s="219"/>
      <c r="BI2" s="219"/>
      <c r="BJ2" s="219"/>
      <c r="BK2" s="219"/>
    </row>
    <row r="3" spans="1:63" ht="17.25" customHeight="1" x14ac:dyDescent="0.15">
      <c r="A3" s="219"/>
      <c r="B3" s="319" t="s">
        <v>551</v>
      </c>
      <c r="C3" s="319"/>
      <c r="D3" s="319"/>
      <c r="E3" s="319"/>
      <c r="F3" s="319"/>
      <c r="G3" s="319"/>
      <c r="H3" s="319"/>
      <c r="I3" s="319"/>
      <c r="J3" s="319"/>
      <c r="K3" s="319"/>
      <c r="L3" s="319"/>
      <c r="M3" s="319"/>
      <c r="N3" s="319"/>
      <c r="O3" s="319"/>
      <c r="P3" s="319"/>
      <c r="Q3" s="319"/>
      <c r="R3" s="319"/>
      <c r="S3" s="319"/>
      <c r="T3" s="319"/>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9"/>
      <c r="AT3" s="319"/>
      <c r="AU3" s="319"/>
      <c r="AV3" s="319"/>
      <c r="AW3" s="319"/>
      <c r="AX3" s="319"/>
      <c r="AY3" s="319"/>
      <c r="AZ3" s="319"/>
      <c r="BA3" s="319"/>
      <c r="BB3" s="319"/>
      <c r="BC3" s="319"/>
      <c r="BD3" s="319"/>
      <c r="BE3" s="319"/>
      <c r="BF3" s="319"/>
      <c r="BG3" s="319"/>
      <c r="BH3" s="319"/>
      <c r="BI3" s="319"/>
      <c r="BJ3" s="319"/>
      <c r="BK3" s="219"/>
    </row>
    <row r="4" spans="1:63" ht="11.25" customHeight="1" x14ac:dyDescent="0.15">
      <c r="A4" s="219"/>
      <c r="B4" s="219"/>
      <c r="C4" s="219"/>
      <c r="D4" s="219"/>
      <c r="E4" s="219"/>
      <c r="F4" s="219"/>
      <c r="G4" s="219"/>
      <c r="H4" s="219"/>
      <c r="I4" s="219"/>
      <c r="J4" s="219"/>
      <c r="K4" s="219"/>
      <c r="L4" s="219"/>
      <c r="M4" s="219"/>
      <c r="N4" s="219"/>
      <c r="O4" s="219"/>
      <c r="P4" s="219"/>
      <c r="Q4" s="219"/>
      <c r="R4" s="219"/>
      <c r="S4" s="219"/>
      <c r="T4" s="219"/>
      <c r="U4" s="219"/>
      <c r="V4" s="219"/>
      <c r="W4" s="219"/>
      <c r="X4" s="219"/>
      <c r="Y4" s="219"/>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19"/>
      <c r="BJ4" s="73" t="s">
        <v>501</v>
      </c>
      <c r="BK4" s="219"/>
    </row>
    <row r="5" spans="1:63" ht="11.25" customHeight="1" x14ac:dyDescent="0.15">
      <c r="A5" s="219"/>
      <c r="B5" s="357" t="s">
        <v>372</v>
      </c>
      <c r="C5" s="358"/>
      <c r="D5" s="358"/>
      <c r="E5" s="358"/>
      <c r="F5" s="358"/>
      <c r="G5" s="358"/>
      <c r="H5" s="358"/>
      <c r="I5" s="358"/>
      <c r="J5" s="358"/>
      <c r="K5" s="358"/>
      <c r="L5" s="358"/>
      <c r="M5" s="358"/>
      <c r="N5" s="358"/>
      <c r="O5" s="358"/>
      <c r="P5" s="358"/>
      <c r="Q5" s="358"/>
      <c r="R5" s="358"/>
      <c r="S5" s="358"/>
      <c r="T5" s="358"/>
      <c r="U5" s="358"/>
      <c r="V5" s="358"/>
      <c r="W5" s="358" t="s">
        <v>157</v>
      </c>
      <c r="X5" s="358"/>
      <c r="Y5" s="358"/>
      <c r="Z5" s="358"/>
      <c r="AA5" s="358"/>
      <c r="AB5" s="358"/>
      <c r="AC5" s="358"/>
      <c r="AD5" s="358"/>
      <c r="AE5" s="358" t="s">
        <v>156</v>
      </c>
      <c r="AF5" s="358"/>
      <c r="AG5" s="358"/>
      <c r="AH5" s="358"/>
      <c r="AI5" s="358"/>
      <c r="AJ5" s="358"/>
      <c r="AK5" s="358"/>
      <c r="AL5" s="358"/>
      <c r="AM5" s="358"/>
      <c r="AN5" s="358"/>
      <c r="AO5" s="358"/>
      <c r="AP5" s="358"/>
      <c r="AQ5" s="358"/>
      <c r="AR5" s="358"/>
      <c r="AS5" s="358"/>
      <c r="AT5" s="358"/>
      <c r="AU5" s="358"/>
      <c r="AV5" s="358"/>
      <c r="AW5" s="358"/>
      <c r="AX5" s="358"/>
      <c r="AY5" s="358"/>
      <c r="AZ5" s="358"/>
      <c r="BA5" s="358"/>
      <c r="BB5" s="358"/>
      <c r="BC5" s="358" t="s">
        <v>155</v>
      </c>
      <c r="BD5" s="358"/>
      <c r="BE5" s="358"/>
      <c r="BF5" s="358"/>
      <c r="BG5" s="358"/>
      <c r="BH5" s="358"/>
      <c r="BI5" s="358"/>
      <c r="BJ5" s="379"/>
      <c r="BK5" s="219"/>
    </row>
    <row r="6" spans="1:63" ht="11.25" customHeight="1" x14ac:dyDescent="0.15">
      <c r="A6" s="219"/>
      <c r="B6" s="359"/>
      <c r="C6" s="360"/>
      <c r="D6" s="360"/>
      <c r="E6" s="360"/>
      <c r="F6" s="360"/>
      <c r="G6" s="360"/>
      <c r="H6" s="360"/>
      <c r="I6" s="360"/>
      <c r="J6" s="360"/>
      <c r="K6" s="360"/>
      <c r="L6" s="360"/>
      <c r="M6" s="360"/>
      <c r="N6" s="360"/>
      <c r="O6" s="360"/>
      <c r="P6" s="360"/>
      <c r="Q6" s="360"/>
      <c r="R6" s="360"/>
      <c r="S6" s="360"/>
      <c r="T6" s="360"/>
      <c r="U6" s="360"/>
      <c r="V6" s="360"/>
      <c r="W6" s="360"/>
      <c r="X6" s="360"/>
      <c r="Y6" s="360"/>
      <c r="Z6" s="360"/>
      <c r="AA6" s="360"/>
      <c r="AB6" s="360"/>
      <c r="AC6" s="360"/>
      <c r="AD6" s="360"/>
      <c r="AE6" s="360" t="s">
        <v>371</v>
      </c>
      <c r="AF6" s="360"/>
      <c r="AG6" s="360"/>
      <c r="AH6" s="360"/>
      <c r="AI6" s="360"/>
      <c r="AJ6" s="360"/>
      <c r="AK6" s="360"/>
      <c r="AL6" s="360"/>
      <c r="AM6" s="360" t="s">
        <v>154</v>
      </c>
      <c r="AN6" s="360"/>
      <c r="AO6" s="360"/>
      <c r="AP6" s="360"/>
      <c r="AQ6" s="360"/>
      <c r="AR6" s="360"/>
      <c r="AS6" s="360"/>
      <c r="AT6" s="360"/>
      <c r="AU6" s="360" t="s">
        <v>373</v>
      </c>
      <c r="AV6" s="360"/>
      <c r="AW6" s="360"/>
      <c r="AX6" s="360"/>
      <c r="AY6" s="360"/>
      <c r="AZ6" s="360"/>
      <c r="BA6" s="360"/>
      <c r="BB6" s="360"/>
      <c r="BC6" s="360"/>
      <c r="BD6" s="360"/>
      <c r="BE6" s="360"/>
      <c r="BF6" s="360"/>
      <c r="BG6" s="360"/>
      <c r="BH6" s="360"/>
      <c r="BI6" s="360"/>
      <c r="BJ6" s="361"/>
      <c r="BK6" s="219"/>
    </row>
    <row r="7" spans="1:63" ht="11.25" customHeight="1" x14ac:dyDescent="0.15">
      <c r="A7" s="219"/>
      <c r="B7" s="359"/>
      <c r="C7" s="360"/>
      <c r="D7" s="360"/>
      <c r="E7" s="360"/>
      <c r="F7" s="360"/>
      <c r="G7" s="360"/>
      <c r="H7" s="360"/>
      <c r="I7" s="360"/>
      <c r="J7" s="360"/>
      <c r="K7" s="360"/>
      <c r="L7" s="360"/>
      <c r="M7" s="360"/>
      <c r="N7" s="360"/>
      <c r="O7" s="360"/>
      <c r="P7" s="360"/>
      <c r="Q7" s="360"/>
      <c r="R7" s="360"/>
      <c r="S7" s="360"/>
      <c r="T7" s="360"/>
      <c r="U7" s="360"/>
      <c r="V7" s="360"/>
      <c r="W7" s="360"/>
      <c r="X7" s="360"/>
      <c r="Y7" s="360"/>
      <c r="Z7" s="360"/>
      <c r="AA7" s="360"/>
      <c r="AB7" s="360"/>
      <c r="AC7" s="360"/>
      <c r="AD7" s="360"/>
      <c r="AE7" s="360"/>
      <c r="AF7" s="360"/>
      <c r="AG7" s="360"/>
      <c r="AH7" s="360"/>
      <c r="AI7" s="360"/>
      <c r="AJ7" s="360"/>
      <c r="AK7" s="360"/>
      <c r="AL7" s="360"/>
      <c r="AM7" s="360"/>
      <c r="AN7" s="360"/>
      <c r="AO7" s="360"/>
      <c r="AP7" s="360"/>
      <c r="AQ7" s="360"/>
      <c r="AR7" s="360"/>
      <c r="AS7" s="360"/>
      <c r="AT7" s="360"/>
      <c r="AU7" s="360"/>
      <c r="AV7" s="360"/>
      <c r="AW7" s="360"/>
      <c r="AX7" s="360"/>
      <c r="AY7" s="360"/>
      <c r="AZ7" s="360"/>
      <c r="BA7" s="360"/>
      <c r="BB7" s="360"/>
      <c r="BC7" s="360"/>
      <c r="BD7" s="360"/>
      <c r="BE7" s="360"/>
      <c r="BF7" s="360"/>
      <c r="BG7" s="360"/>
      <c r="BH7" s="360"/>
      <c r="BI7" s="360"/>
      <c r="BJ7" s="361"/>
      <c r="BK7" s="219"/>
    </row>
    <row r="8" spans="1:63" ht="11.25" customHeight="1" x14ac:dyDescent="0.15">
      <c r="A8" s="219"/>
      <c r="B8" s="211"/>
      <c r="C8" s="211"/>
      <c r="D8" s="211"/>
      <c r="E8" s="211"/>
      <c r="F8" s="211"/>
      <c r="G8" s="211"/>
      <c r="H8" s="211"/>
      <c r="I8" s="211"/>
      <c r="J8" s="211"/>
      <c r="K8" s="211"/>
      <c r="L8" s="211"/>
      <c r="M8" s="211"/>
      <c r="N8" s="211"/>
      <c r="O8" s="211"/>
      <c r="P8" s="211"/>
      <c r="Q8" s="211"/>
      <c r="R8" s="211"/>
      <c r="S8" s="211"/>
      <c r="T8" s="211"/>
      <c r="U8" s="211"/>
      <c r="V8" s="226"/>
      <c r="W8" s="223"/>
      <c r="X8" s="223"/>
      <c r="Y8" s="223"/>
      <c r="Z8" s="223"/>
      <c r="AA8" s="223"/>
      <c r="AB8" s="223"/>
      <c r="AC8" s="223"/>
      <c r="AD8" s="223"/>
      <c r="AE8" s="223"/>
      <c r="AF8" s="223"/>
      <c r="AG8" s="223"/>
      <c r="AH8" s="223"/>
      <c r="AI8" s="223"/>
      <c r="AJ8" s="389" t="s">
        <v>21</v>
      </c>
      <c r="AK8" s="389"/>
      <c r="AL8" s="389"/>
      <c r="AM8" s="223"/>
      <c r="AN8" s="223"/>
      <c r="AO8" s="223"/>
      <c r="AP8" s="223"/>
      <c r="AQ8" s="223"/>
      <c r="AR8" s="389" t="s">
        <v>21</v>
      </c>
      <c r="AS8" s="389"/>
      <c r="AT8" s="389"/>
      <c r="AU8" s="223"/>
      <c r="AV8" s="223"/>
      <c r="AW8" s="223"/>
      <c r="AX8" s="223"/>
      <c r="AY8" s="223"/>
      <c r="AZ8" s="389" t="s">
        <v>21</v>
      </c>
      <c r="BA8" s="389"/>
      <c r="BB8" s="389"/>
      <c r="BC8" s="223"/>
      <c r="BD8" s="223"/>
      <c r="BE8" s="223"/>
      <c r="BF8" s="223"/>
      <c r="BG8" s="223"/>
      <c r="BH8" s="389" t="s">
        <v>21</v>
      </c>
      <c r="BI8" s="389"/>
      <c r="BJ8" s="389"/>
      <c r="BK8" s="219"/>
    </row>
    <row r="9" spans="1:63" ht="11.25" customHeight="1" x14ac:dyDescent="0.15">
      <c r="A9" s="219"/>
      <c r="B9" s="211"/>
      <c r="C9" s="219"/>
      <c r="D9" s="72"/>
      <c r="E9" s="333" t="s">
        <v>400</v>
      </c>
      <c r="F9" s="333"/>
      <c r="G9" s="333"/>
      <c r="H9" s="333"/>
      <c r="I9" s="333"/>
      <c r="J9" s="333"/>
      <c r="K9" s="322">
        <v>29</v>
      </c>
      <c r="L9" s="322"/>
      <c r="M9" s="322"/>
      <c r="N9" s="322"/>
      <c r="O9" s="322" t="s">
        <v>401</v>
      </c>
      <c r="P9" s="322"/>
      <c r="Q9" s="322"/>
      <c r="R9" s="322"/>
      <c r="S9" s="219"/>
      <c r="T9" s="219"/>
      <c r="U9" s="211"/>
      <c r="V9" s="212"/>
      <c r="W9" s="388">
        <v>363578</v>
      </c>
      <c r="X9" s="389"/>
      <c r="Y9" s="389"/>
      <c r="Z9" s="389"/>
      <c r="AA9" s="389"/>
      <c r="AB9" s="389"/>
      <c r="AC9" s="389"/>
      <c r="AD9" s="389"/>
      <c r="AE9" s="389">
        <v>1505429630</v>
      </c>
      <c r="AF9" s="389"/>
      <c r="AG9" s="389"/>
      <c r="AH9" s="389"/>
      <c r="AI9" s="389"/>
      <c r="AJ9" s="389"/>
      <c r="AK9" s="389"/>
      <c r="AL9" s="389"/>
      <c r="AM9" s="389">
        <v>1410806409</v>
      </c>
      <c r="AN9" s="389"/>
      <c r="AO9" s="389"/>
      <c r="AP9" s="389"/>
      <c r="AQ9" s="389"/>
      <c r="AR9" s="389"/>
      <c r="AS9" s="389"/>
      <c r="AT9" s="389"/>
      <c r="AU9" s="389">
        <v>94623221</v>
      </c>
      <c r="AV9" s="389"/>
      <c r="AW9" s="389"/>
      <c r="AX9" s="389"/>
      <c r="AY9" s="389"/>
      <c r="AZ9" s="389"/>
      <c r="BA9" s="389"/>
      <c r="BB9" s="389"/>
      <c r="BC9" s="389">
        <v>59571659</v>
      </c>
      <c r="BD9" s="389"/>
      <c r="BE9" s="389"/>
      <c r="BF9" s="389"/>
      <c r="BG9" s="389"/>
      <c r="BH9" s="389"/>
      <c r="BI9" s="389"/>
      <c r="BJ9" s="389"/>
      <c r="BK9" s="219"/>
    </row>
    <row r="10" spans="1:63" ht="11.25" customHeight="1" x14ac:dyDescent="0.15">
      <c r="A10" s="219"/>
      <c r="B10" s="211"/>
      <c r="C10" s="321"/>
      <c r="D10" s="321"/>
      <c r="E10" s="321"/>
      <c r="F10" s="321"/>
      <c r="G10" s="321"/>
      <c r="H10" s="321"/>
      <c r="I10" s="219"/>
      <c r="J10" s="72"/>
      <c r="K10" s="322">
        <v>30</v>
      </c>
      <c r="L10" s="322"/>
      <c r="M10" s="322"/>
      <c r="N10" s="322"/>
      <c r="O10" s="72"/>
      <c r="P10" s="72"/>
      <c r="Q10" s="72"/>
      <c r="R10" s="72"/>
      <c r="S10" s="72"/>
      <c r="T10" s="211"/>
      <c r="U10" s="211"/>
      <c r="V10" s="212"/>
      <c r="W10" s="388">
        <v>369893</v>
      </c>
      <c r="X10" s="389"/>
      <c r="Y10" s="389"/>
      <c r="Z10" s="389"/>
      <c r="AA10" s="389"/>
      <c r="AB10" s="389"/>
      <c r="AC10" s="389"/>
      <c r="AD10" s="389"/>
      <c r="AE10" s="389">
        <v>1553721978</v>
      </c>
      <c r="AF10" s="389"/>
      <c r="AG10" s="389"/>
      <c r="AH10" s="389"/>
      <c r="AI10" s="389"/>
      <c r="AJ10" s="389"/>
      <c r="AK10" s="389"/>
      <c r="AL10" s="389"/>
      <c r="AM10" s="389">
        <v>1450424477</v>
      </c>
      <c r="AN10" s="389"/>
      <c r="AO10" s="389"/>
      <c r="AP10" s="389"/>
      <c r="AQ10" s="389"/>
      <c r="AR10" s="389"/>
      <c r="AS10" s="389"/>
      <c r="AT10" s="389"/>
      <c r="AU10" s="389">
        <v>103297501</v>
      </c>
      <c r="AV10" s="389"/>
      <c r="AW10" s="389"/>
      <c r="AX10" s="389"/>
      <c r="AY10" s="389"/>
      <c r="AZ10" s="389"/>
      <c r="BA10" s="389"/>
      <c r="BB10" s="389"/>
      <c r="BC10" s="389">
        <v>60935173</v>
      </c>
      <c r="BD10" s="389"/>
      <c r="BE10" s="389"/>
      <c r="BF10" s="389"/>
      <c r="BG10" s="389"/>
      <c r="BH10" s="389"/>
      <c r="BI10" s="389"/>
      <c r="BJ10" s="389"/>
      <c r="BK10" s="219"/>
    </row>
    <row r="11" spans="1:63" ht="11.25" customHeight="1" x14ac:dyDescent="0.15">
      <c r="A11" s="219"/>
      <c r="B11" s="211"/>
      <c r="C11" s="211"/>
      <c r="D11" s="211"/>
      <c r="E11" s="333" t="s">
        <v>636</v>
      </c>
      <c r="F11" s="333"/>
      <c r="G11" s="333"/>
      <c r="H11" s="333"/>
      <c r="I11" s="333"/>
      <c r="J11" s="333"/>
      <c r="K11" s="322" t="s">
        <v>690</v>
      </c>
      <c r="L11" s="322"/>
      <c r="M11" s="322"/>
      <c r="N11" s="322"/>
      <c r="O11" s="322" t="s">
        <v>401</v>
      </c>
      <c r="P11" s="322"/>
      <c r="Q11" s="322"/>
      <c r="R11" s="322"/>
      <c r="S11" s="211"/>
      <c r="T11" s="211"/>
      <c r="U11" s="211"/>
      <c r="V11" s="212"/>
      <c r="W11" s="388">
        <v>376923</v>
      </c>
      <c r="X11" s="389"/>
      <c r="Y11" s="389"/>
      <c r="Z11" s="389"/>
      <c r="AA11" s="389"/>
      <c r="AB11" s="389"/>
      <c r="AC11" s="389"/>
      <c r="AD11" s="389"/>
      <c r="AE11" s="389">
        <v>1570669147</v>
      </c>
      <c r="AF11" s="389"/>
      <c r="AG11" s="389"/>
      <c r="AH11" s="389"/>
      <c r="AI11" s="389"/>
      <c r="AJ11" s="389"/>
      <c r="AK11" s="389"/>
      <c r="AL11" s="389"/>
      <c r="AM11" s="389">
        <v>1487040777</v>
      </c>
      <c r="AN11" s="389"/>
      <c r="AO11" s="389"/>
      <c r="AP11" s="389"/>
      <c r="AQ11" s="389"/>
      <c r="AR11" s="389"/>
      <c r="AS11" s="389"/>
      <c r="AT11" s="389"/>
      <c r="AU11" s="389">
        <v>83628370</v>
      </c>
      <c r="AV11" s="389"/>
      <c r="AW11" s="389"/>
      <c r="AX11" s="389"/>
      <c r="AY11" s="389"/>
      <c r="AZ11" s="389"/>
      <c r="BA11" s="389"/>
      <c r="BB11" s="389"/>
      <c r="BC11" s="389">
        <v>61475494</v>
      </c>
      <c r="BD11" s="389"/>
      <c r="BE11" s="389"/>
      <c r="BF11" s="389"/>
      <c r="BG11" s="389"/>
      <c r="BH11" s="389"/>
      <c r="BI11" s="389"/>
      <c r="BJ11" s="389"/>
      <c r="BK11" s="219"/>
    </row>
    <row r="12" spans="1:63" ht="11.25" customHeight="1" x14ac:dyDescent="0.15">
      <c r="A12" s="219"/>
      <c r="B12" s="211"/>
      <c r="C12" s="211"/>
      <c r="D12" s="211"/>
      <c r="E12" s="333"/>
      <c r="F12" s="333"/>
      <c r="G12" s="333"/>
      <c r="H12" s="333"/>
      <c r="I12" s="333"/>
      <c r="J12" s="333"/>
      <c r="K12" s="322">
        <v>2</v>
      </c>
      <c r="L12" s="322"/>
      <c r="M12" s="322"/>
      <c r="N12" s="322"/>
      <c r="O12" s="322"/>
      <c r="P12" s="322"/>
      <c r="Q12" s="322"/>
      <c r="R12" s="322"/>
      <c r="S12" s="211"/>
      <c r="T12" s="211"/>
      <c r="U12" s="211"/>
      <c r="V12" s="212"/>
      <c r="W12" s="388">
        <v>384981</v>
      </c>
      <c r="X12" s="389"/>
      <c r="Y12" s="389"/>
      <c r="Z12" s="389"/>
      <c r="AA12" s="389"/>
      <c r="AB12" s="389"/>
      <c r="AC12" s="389"/>
      <c r="AD12" s="389"/>
      <c r="AE12" s="389">
        <v>1612733797</v>
      </c>
      <c r="AF12" s="389"/>
      <c r="AG12" s="389"/>
      <c r="AH12" s="389"/>
      <c r="AI12" s="389"/>
      <c r="AJ12" s="389"/>
      <c r="AK12" s="389"/>
      <c r="AL12" s="389"/>
      <c r="AM12" s="389">
        <v>1521868392</v>
      </c>
      <c r="AN12" s="389"/>
      <c r="AO12" s="389"/>
      <c r="AP12" s="389"/>
      <c r="AQ12" s="389"/>
      <c r="AR12" s="389"/>
      <c r="AS12" s="389"/>
      <c r="AT12" s="389"/>
      <c r="AU12" s="389">
        <v>90865405</v>
      </c>
      <c r="AV12" s="389"/>
      <c r="AW12" s="389"/>
      <c r="AX12" s="389"/>
      <c r="AY12" s="389"/>
      <c r="AZ12" s="389"/>
      <c r="BA12" s="389"/>
      <c r="BB12" s="389"/>
      <c r="BC12" s="389">
        <v>62915150</v>
      </c>
      <c r="BD12" s="389"/>
      <c r="BE12" s="389"/>
      <c r="BF12" s="389"/>
      <c r="BG12" s="389"/>
      <c r="BH12" s="389"/>
      <c r="BI12" s="389"/>
      <c r="BJ12" s="389"/>
      <c r="BK12" s="219"/>
    </row>
    <row r="13" spans="1:63" ht="11.25" customHeight="1" x14ac:dyDescent="0.15">
      <c r="A13" s="219"/>
      <c r="B13" s="211"/>
      <c r="C13" s="211"/>
      <c r="D13" s="211"/>
      <c r="E13" s="63"/>
      <c r="F13" s="63"/>
      <c r="G13" s="63"/>
      <c r="H13" s="63"/>
      <c r="I13" s="63"/>
      <c r="J13" s="63"/>
      <c r="K13" s="438">
        <v>3</v>
      </c>
      <c r="L13" s="438"/>
      <c r="M13" s="438"/>
      <c r="N13" s="438"/>
      <c r="O13" s="63"/>
      <c r="P13" s="63"/>
      <c r="Q13" s="63"/>
      <c r="R13" s="63"/>
      <c r="S13" s="237"/>
      <c r="T13" s="237"/>
      <c r="U13" s="237"/>
      <c r="V13" s="94"/>
      <c r="W13" s="354">
        <v>386791</v>
      </c>
      <c r="X13" s="354"/>
      <c r="Y13" s="354"/>
      <c r="Z13" s="354"/>
      <c r="AA13" s="354"/>
      <c r="AB13" s="354"/>
      <c r="AC13" s="354"/>
      <c r="AD13" s="354"/>
      <c r="AE13" s="354">
        <v>1662642546</v>
      </c>
      <c r="AF13" s="354"/>
      <c r="AG13" s="354"/>
      <c r="AH13" s="354"/>
      <c r="AI13" s="354"/>
      <c r="AJ13" s="354"/>
      <c r="AK13" s="354"/>
      <c r="AL13" s="354"/>
      <c r="AM13" s="354">
        <v>1570074169</v>
      </c>
      <c r="AN13" s="354"/>
      <c r="AO13" s="354"/>
      <c r="AP13" s="354"/>
      <c r="AQ13" s="354"/>
      <c r="AR13" s="354"/>
      <c r="AS13" s="354"/>
      <c r="AT13" s="354"/>
      <c r="AU13" s="354">
        <v>92568377</v>
      </c>
      <c r="AV13" s="354"/>
      <c r="AW13" s="354"/>
      <c r="AX13" s="354"/>
      <c r="AY13" s="354"/>
      <c r="AZ13" s="354"/>
      <c r="BA13" s="354"/>
      <c r="BB13" s="354"/>
      <c r="BC13" s="354">
        <v>62687427</v>
      </c>
      <c r="BD13" s="354"/>
      <c r="BE13" s="354"/>
      <c r="BF13" s="354"/>
      <c r="BG13" s="354"/>
      <c r="BH13" s="354"/>
      <c r="BI13" s="354"/>
      <c r="BJ13" s="354"/>
      <c r="BK13" s="219"/>
    </row>
    <row r="14" spans="1:63" ht="11.25" customHeight="1" x14ac:dyDescent="0.15">
      <c r="A14" s="219"/>
      <c r="B14" s="211"/>
      <c r="C14" s="211"/>
      <c r="D14" s="211"/>
      <c r="E14" s="211"/>
      <c r="F14" s="211"/>
      <c r="G14" s="211"/>
      <c r="H14" s="211"/>
      <c r="I14" s="211"/>
      <c r="J14" s="211"/>
      <c r="K14" s="211"/>
      <c r="L14" s="211"/>
      <c r="M14" s="211"/>
      <c r="N14" s="211"/>
      <c r="O14" s="211"/>
      <c r="P14" s="211"/>
      <c r="Q14" s="211"/>
      <c r="R14" s="211"/>
      <c r="S14" s="211"/>
      <c r="T14" s="211"/>
      <c r="U14" s="211"/>
      <c r="V14" s="212"/>
      <c r="W14" s="440"/>
      <c r="X14" s="439"/>
      <c r="Y14" s="439"/>
      <c r="Z14" s="439"/>
      <c r="AA14" s="439"/>
      <c r="AB14" s="439"/>
      <c r="AC14" s="439"/>
      <c r="AD14" s="439"/>
      <c r="AE14" s="439"/>
      <c r="AF14" s="439"/>
      <c r="AG14" s="439"/>
      <c r="AH14" s="439"/>
      <c r="AI14" s="439"/>
      <c r="AJ14" s="439"/>
      <c r="AK14" s="439"/>
      <c r="AL14" s="439"/>
      <c r="AM14" s="439"/>
      <c r="AN14" s="439"/>
      <c r="AO14" s="439"/>
      <c r="AP14" s="439"/>
      <c r="AQ14" s="439"/>
      <c r="AR14" s="439"/>
      <c r="AS14" s="439"/>
      <c r="AT14" s="439"/>
      <c r="AU14" s="439"/>
      <c r="AV14" s="439"/>
      <c r="AW14" s="439"/>
      <c r="AX14" s="439"/>
      <c r="AY14" s="439"/>
      <c r="AZ14" s="439"/>
      <c r="BA14" s="439"/>
      <c r="BB14" s="439"/>
      <c r="BC14" s="439"/>
      <c r="BD14" s="439"/>
      <c r="BE14" s="439"/>
      <c r="BF14" s="439"/>
      <c r="BG14" s="439"/>
      <c r="BH14" s="439"/>
      <c r="BI14" s="439"/>
      <c r="BJ14" s="439"/>
      <c r="BK14" s="219"/>
    </row>
    <row r="15" spans="1:63" ht="11.25" customHeight="1" x14ac:dyDescent="0.15">
      <c r="A15" s="219"/>
      <c r="B15" s="252"/>
      <c r="C15" s="432">
        <v>10</v>
      </c>
      <c r="D15" s="433"/>
      <c r="E15" s="433"/>
      <c r="F15" s="434" t="s">
        <v>153</v>
      </c>
      <c r="G15" s="391"/>
      <c r="H15" s="391"/>
      <c r="I15" s="391"/>
      <c r="J15" s="391"/>
      <c r="K15" s="391"/>
      <c r="L15" s="391"/>
      <c r="M15" s="391"/>
      <c r="N15" s="391"/>
      <c r="O15" s="391"/>
      <c r="P15" s="391"/>
      <c r="Q15" s="391"/>
      <c r="R15" s="391"/>
      <c r="S15" s="391"/>
      <c r="T15" s="391"/>
      <c r="U15" s="391"/>
      <c r="V15" s="212"/>
      <c r="W15" s="431">
        <v>11000</v>
      </c>
      <c r="X15" s="431"/>
      <c r="Y15" s="431"/>
      <c r="Z15" s="431"/>
      <c r="AA15" s="431"/>
      <c r="AB15" s="431"/>
      <c r="AC15" s="431"/>
      <c r="AD15" s="431"/>
      <c r="AE15" s="431">
        <v>22182915</v>
      </c>
      <c r="AF15" s="431"/>
      <c r="AG15" s="431"/>
      <c r="AH15" s="431"/>
      <c r="AI15" s="431"/>
      <c r="AJ15" s="431"/>
      <c r="AK15" s="431"/>
      <c r="AL15" s="431"/>
      <c r="AM15" s="431">
        <v>7727676</v>
      </c>
      <c r="AN15" s="431"/>
      <c r="AO15" s="431"/>
      <c r="AP15" s="431"/>
      <c r="AQ15" s="431"/>
      <c r="AR15" s="431"/>
      <c r="AS15" s="431"/>
      <c r="AT15" s="431"/>
      <c r="AU15" s="431">
        <v>14455239</v>
      </c>
      <c r="AV15" s="431"/>
      <c r="AW15" s="431"/>
      <c r="AX15" s="431"/>
      <c r="AY15" s="431"/>
      <c r="AZ15" s="431"/>
      <c r="BA15" s="431"/>
      <c r="BB15" s="431"/>
      <c r="BC15" s="431">
        <v>421314</v>
      </c>
      <c r="BD15" s="431"/>
      <c r="BE15" s="431"/>
      <c r="BF15" s="431"/>
      <c r="BG15" s="431"/>
      <c r="BH15" s="431"/>
      <c r="BI15" s="431"/>
      <c r="BJ15" s="431"/>
      <c r="BK15" s="219"/>
    </row>
    <row r="16" spans="1:63" ht="11.25" customHeight="1" x14ac:dyDescent="0.15">
      <c r="A16" s="219"/>
      <c r="B16" s="252"/>
      <c r="C16" s="432">
        <v>10</v>
      </c>
      <c r="D16" s="433"/>
      <c r="E16" s="433"/>
      <c r="F16" s="434" t="s">
        <v>507</v>
      </c>
      <c r="G16" s="391"/>
      <c r="H16" s="391"/>
      <c r="I16" s="391"/>
      <c r="J16" s="391"/>
      <c r="K16" s="391"/>
      <c r="L16" s="391"/>
      <c r="M16" s="432">
        <v>100</v>
      </c>
      <c r="N16" s="433"/>
      <c r="O16" s="433"/>
      <c r="P16" s="434" t="s">
        <v>508</v>
      </c>
      <c r="Q16" s="391"/>
      <c r="R16" s="391"/>
      <c r="S16" s="391"/>
      <c r="T16" s="391"/>
      <c r="U16" s="391"/>
      <c r="V16" s="212"/>
      <c r="W16" s="431">
        <v>95098</v>
      </c>
      <c r="X16" s="431"/>
      <c r="Y16" s="431"/>
      <c r="Z16" s="431"/>
      <c r="AA16" s="431"/>
      <c r="AB16" s="431"/>
      <c r="AC16" s="431"/>
      <c r="AD16" s="431"/>
      <c r="AE16" s="431">
        <v>146381248</v>
      </c>
      <c r="AF16" s="431"/>
      <c r="AG16" s="431"/>
      <c r="AH16" s="431"/>
      <c r="AI16" s="431"/>
      <c r="AJ16" s="431"/>
      <c r="AK16" s="431"/>
      <c r="AL16" s="431"/>
      <c r="AM16" s="431">
        <v>139370506</v>
      </c>
      <c r="AN16" s="431"/>
      <c r="AO16" s="431"/>
      <c r="AP16" s="431"/>
      <c r="AQ16" s="431"/>
      <c r="AR16" s="431"/>
      <c r="AS16" s="431"/>
      <c r="AT16" s="431"/>
      <c r="AU16" s="431">
        <v>7010742</v>
      </c>
      <c r="AV16" s="431"/>
      <c r="AW16" s="431"/>
      <c r="AX16" s="431"/>
      <c r="AY16" s="431"/>
      <c r="AZ16" s="431"/>
      <c r="BA16" s="431"/>
      <c r="BB16" s="431"/>
      <c r="BC16" s="431">
        <v>3247518</v>
      </c>
      <c r="BD16" s="431"/>
      <c r="BE16" s="431"/>
      <c r="BF16" s="431"/>
      <c r="BG16" s="431"/>
      <c r="BH16" s="431"/>
      <c r="BI16" s="431"/>
      <c r="BJ16" s="431"/>
      <c r="BK16" s="219"/>
    </row>
    <row r="17" spans="1:63" ht="11.25" customHeight="1" x14ac:dyDescent="0.15">
      <c r="A17" s="219"/>
      <c r="B17" s="252"/>
      <c r="C17" s="432">
        <v>100</v>
      </c>
      <c r="D17" s="433"/>
      <c r="E17" s="433"/>
      <c r="F17" s="434" t="s">
        <v>507</v>
      </c>
      <c r="G17" s="391"/>
      <c r="H17" s="391"/>
      <c r="I17" s="391"/>
      <c r="J17" s="391"/>
      <c r="K17" s="391"/>
      <c r="L17" s="391"/>
      <c r="M17" s="432">
        <v>200</v>
      </c>
      <c r="N17" s="433"/>
      <c r="O17" s="433"/>
      <c r="P17" s="434" t="s">
        <v>508</v>
      </c>
      <c r="Q17" s="391"/>
      <c r="R17" s="391"/>
      <c r="S17" s="391"/>
      <c r="T17" s="391"/>
      <c r="U17" s="391"/>
      <c r="V17" s="212"/>
      <c r="W17" s="431">
        <v>110835</v>
      </c>
      <c r="X17" s="431"/>
      <c r="Y17" s="431"/>
      <c r="Z17" s="431"/>
      <c r="AA17" s="431"/>
      <c r="AB17" s="431"/>
      <c r="AC17" s="431"/>
      <c r="AD17" s="431"/>
      <c r="AE17" s="431">
        <v>288477779</v>
      </c>
      <c r="AF17" s="431"/>
      <c r="AG17" s="431"/>
      <c r="AH17" s="431"/>
      <c r="AI17" s="431"/>
      <c r="AJ17" s="431"/>
      <c r="AK17" s="431"/>
      <c r="AL17" s="431"/>
      <c r="AM17" s="431">
        <v>280011592</v>
      </c>
      <c r="AN17" s="431"/>
      <c r="AO17" s="431"/>
      <c r="AP17" s="431"/>
      <c r="AQ17" s="431"/>
      <c r="AR17" s="431"/>
      <c r="AS17" s="431"/>
      <c r="AT17" s="431"/>
      <c r="AU17" s="431">
        <v>8466187</v>
      </c>
      <c r="AV17" s="431"/>
      <c r="AW17" s="431"/>
      <c r="AX17" s="431"/>
      <c r="AY17" s="431"/>
      <c r="AZ17" s="431"/>
      <c r="BA17" s="431"/>
      <c r="BB17" s="431"/>
      <c r="BC17" s="431">
        <v>9386282</v>
      </c>
      <c r="BD17" s="431"/>
      <c r="BE17" s="431"/>
      <c r="BF17" s="431"/>
      <c r="BG17" s="431"/>
      <c r="BH17" s="431"/>
      <c r="BI17" s="431"/>
      <c r="BJ17" s="431"/>
      <c r="BK17" s="219"/>
    </row>
    <row r="18" spans="1:63" ht="11.25" customHeight="1" x14ac:dyDescent="0.15">
      <c r="A18" s="219"/>
      <c r="B18" s="252"/>
      <c r="C18" s="432">
        <v>200</v>
      </c>
      <c r="D18" s="433"/>
      <c r="E18" s="433"/>
      <c r="F18" s="434" t="s">
        <v>507</v>
      </c>
      <c r="G18" s="391"/>
      <c r="H18" s="391"/>
      <c r="I18" s="391"/>
      <c r="J18" s="391"/>
      <c r="K18" s="391"/>
      <c r="L18" s="391"/>
      <c r="M18" s="432">
        <v>300</v>
      </c>
      <c r="N18" s="433"/>
      <c r="O18" s="433"/>
      <c r="P18" s="434" t="s">
        <v>508</v>
      </c>
      <c r="Q18" s="391"/>
      <c r="R18" s="391"/>
      <c r="S18" s="391"/>
      <c r="T18" s="391"/>
      <c r="U18" s="391"/>
      <c r="V18" s="212"/>
      <c r="W18" s="431">
        <v>65601</v>
      </c>
      <c r="X18" s="431"/>
      <c r="Y18" s="431"/>
      <c r="Z18" s="431"/>
      <c r="AA18" s="431"/>
      <c r="AB18" s="431"/>
      <c r="AC18" s="431"/>
      <c r="AD18" s="431"/>
      <c r="AE18" s="431">
        <v>255984051</v>
      </c>
      <c r="AF18" s="431"/>
      <c r="AG18" s="431"/>
      <c r="AH18" s="431"/>
      <c r="AI18" s="431"/>
      <c r="AJ18" s="431"/>
      <c r="AK18" s="431"/>
      <c r="AL18" s="431"/>
      <c r="AM18" s="431">
        <v>248381082</v>
      </c>
      <c r="AN18" s="431"/>
      <c r="AO18" s="431"/>
      <c r="AP18" s="431"/>
      <c r="AQ18" s="431"/>
      <c r="AR18" s="431"/>
      <c r="AS18" s="431"/>
      <c r="AT18" s="431"/>
      <c r="AU18" s="431">
        <v>7602969</v>
      </c>
      <c r="AV18" s="431"/>
      <c r="AW18" s="431"/>
      <c r="AX18" s="431"/>
      <c r="AY18" s="431"/>
      <c r="AZ18" s="431"/>
      <c r="BA18" s="431"/>
      <c r="BB18" s="431"/>
      <c r="BC18" s="431">
        <v>9196623</v>
      </c>
      <c r="BD18" s="431"/>
      <c r="BE18" s="431"/>
      <c r="BF18" s="431"/>
      <c r="BG18" s="431"/>
      <c r="BH18" s="431"/>
      <c r="BI18" s="431"/>
      <c r="BJ18" s="431"/>
      <c r="BK18" s="219"/>
    </row>
    <row r="19" spans="1:63" ht="11.25" customHeight="1" x14ac:dyDescent="0.15">
      <c r="A19" s="219"/>
      <c r="B19" s="252"/>
      <c r="C19" s="432">
        <v>300</v>
      </c>
      <c r="D19" s="433"/>
      <c r="E19" s="433"/>
      <c r="F19" s="434" t="s">
        <v>507</v>
      </c>
      <c r="G19" s="391"/>
      <c r="H19" s="391"/>
      <c r="I19" s="391"/>
      <c r="J19" s="391"/>
      <c r="K19" s="391"/>
      <c r="L19" s="391"/>
      <c r="M19" s="432">
        <v>400</v>
      </c>
      <c r="N19" s="433"/>
      <c r="O19" s="433"/>
      <c r="P19" s="434" t="s">
        <v>508</v>
      </c>
      <c r="Q19" s="391"/>
      <c r="R19" s="391"/>
      <c r="S19" s="391"/>
      <c r="T19" s="391"/>
      <c r="U19" s="391"/>
      <c r="V19" s="212"/>
      <c r="W19" s="431">
        <v>35298</v>
      </c>
      <c r="X19" s="431"/>
      <c r="Y19" s="431"/>
      <c r="Z19" s="431"/>
      <c r="AA19" s="431"/>
      <c r="AB19" s="431"/>
      <c r="AC19" s="431"/>
      <c r="AD19" s="431"/>
      <c r="AE19" s="431">
        <v>183950017</v>
      </c>
      <c r="AF19" s="431"/>
      <c r="AG19" s="431"/>
      <c r="AH19" s="431"/>
      <c r="AI19" s="431"/>
      <c r="AJ19" s="431"/>
      <c r="AK19" s="431"/>
      <c r="AL19" s="431"/>
      <c r="AM19" s="431">
        <v>178863231</v>
      </c>
      <c r="AN19" s="431"/>
      <c r="AO19" s="431"/>
      <c r="AP19" s="431"/>
      <c r="AQ19" s="431"/>
      <c r="AR19" s="431"/>
      <c r="AS19" s="431"/>
      <c r="AT19" s="431"/>
      <c r="AU19" s="431">
        <v>5086786</v>
      </c>
      <c r="AV19" s="431"/>
      <c r="AW19" s="431"/>
      <c r="AX19" s="431"/>
      <c r="AY19" s="431"/>
      <c r="AZ19" s="431"/>
      <c r="BA19" s="431"/>
      <c r="BB19" s="431"/>
      <c r="BC19" s="431">
        <v>6961677</v>
      </c>
      <c r="BD19" s="431"/>
      <c r="BE19" s="431"/>
      <c r="BF19" s="431"/>
      <c r="BG19" s="431"/>
      <c r="BH19" s="431"/>
      <c r="BI19" s="431"/>
      <c r="BJ19" s="431"/>
      <c r="BK19" s="219"/>
    </row>
    <row r="20" spans="1:63" ht="11.25" customHeight="1" x14ac:dyDescent="0.15">
      <c r="A20" s="219"/>
      <c r="B20" s="252"/>
      <c r="C20" s="432">
        <v>400</v>
      </c>
      <c r="D20" s="433"/>
      <c r="E20" s="433"/>
      <c r="F20" s="434" t="s">
        <v>507</v>
      </c>
      <c r="G20" s="391"/>
      <c r="H20" s="391"/>
      <c r="I20" s="391"/>
      <c r="J20" s="391"/>
      <c r="K20" s="391"/>
      <c r="L20" s="391"/>
      <c r="M20" s="432">
        <v>550</v>
      </c>
      <c r="N20" s="433"/>
      <c r="O20" s="433"/>
      <c r="P20" s="434" t="s">
        <v>508</v>
      </c>
      <c r="Q20" s="391"/>
      <c r="R20" s="391"/>
      <c r="S20" s="391"/>
      <c r="T20" s="391"/>
      <c r="U20" s="391"/>
      <c r="V20" s="212"/>
      <c r="W20" s="431">
        <v>29341</v>
      </c>
      <c r="X20" s="431"/>
      <c r="Y20" s="431"/>
      <c r="Z20" s="431"/>
      <c r="AA20" s="431"/>
      <c r="AB20" s="431"/>
      <c r="AC20" s="431"/>
      <c r="AD20" s="431"/>
      <c r="AE20" s="431">
        <v>197628977</v>
      </c>
      <c r="AF20" s="431"/>
      <c r="AG20" s="431"/>
      <c r="AH20" s="431"/>
      <c r="AI20" s="431"/>
      <c r="AJ20" s="431"/>
      <c r="AK20" s="431"/>
      <c r="AL20" s="431"/>
      <c r="AM20" s="431">
        <v>192516929</v>
      </c>
      <c r="AN20" s="431"/>
      <c r="AO20" s="431"/>
      <c r="AP20" s="431"/>
      <c r="AQ20" s="431"/>
      <c r="AR20" s="431"/>
      <c r="AS20" s="431"/>
      <c r="AT20" s="431"/>
      <c r="AU20" s="431">
        <v>5112048</v>
      </c>
      <c r="AV20" s="431"/>
      <c r="AW20" s="431"/>
      <c r="AX20" s="431"/>
      <c r="AY20" s="431"/>
      <c r="AZ20" s="431"/>
      <c r="BA20" s="431"/>
      <c r="BB20" s="431"/>
      <c r="BC20" s="431">
        <v>7845054</v>
      </c>
      <c r="BD20" s="431"/>
      <c r="BE20" s="431"/>
      <c r="BF20" s="431"/>
      <c r="BG20" s="431"/>
      <c r="BH20" s="431"/>
      <c r="BI20" s="431"/>
      <c r="BJ20" s="431"/>
      <c r="BK20" s="219"/>
    </row>
    <row r="21" spans="1:63" ht="11.25" customHeight="1" x14ac:dyDescent="0.15">
      <c r="A21" s="219"/>
      <c r="B21" s="252"/>
      <c r="C21" s="432">
        <v>550</v>
      </c>
      <c r="D21" s="433"/>
      <c r="E21" s="433"/>
      <c r="F21" s="434" t="s">
        <v>507</v>
      </c>
      <c r="G21" s="391"/>
      <c r="H21" s="391"/>
      <c r="I21" s="391"/>
      <c r="J21" s="391"/>
      <c r="K21" s="391"/>
      <c r="L21" s="391"/>
      <c r="M21" s="432">
        <v>700</v>
      </c>
      <c r="N21" s="433"/>
      <c r="O21" s="433"/>
      <c r="P21" s="434" t="s">
        <v>508</v>
      </c>
      <c r="Q21" s="391"/>
      <c r="R21" s="391"/>
      <c r="S21" s="391"/>
      <c r="T21" s="391"/>
      <c r="U21" s="391"/>
      <c r="V21" s="212"/>
      <c r="W21" s="431">
        <v>13784</v>
      </c>
      <c r="X21" s="431"/>
      <c r="Y21" s="431"/>
      <c r="Z21" s="431"/>
      <c r="AA21" s="431"/>
      <c r="AB21" s="431"/>
      <c r="AC21" s="431"/>
      <c r="AD21" s="431"/>
      <c r="AE21" s="431">
        <v>116731685</v>
      </c>
      <c r="AF21" s="431"/>
      <c r="AG21" s="431"/>
      <c r="AH21" s="431"/>
      <c r="AI21" s="431"/>
      <c r="AJ21" s="431"/>
      <c r="AK21" s="431"/>
      <c r="AL21" s="431"/>
      <c r="AM21" s="431">
        <v>113924309</v>
      </c>
      <c r="AN21" s="431"/>
      <c r="AO21" s="431"/>
      <c r="AP21" s="431"/>
      <c r="AQ21" s="431"/>
      <c r="AR21" s="431"/>
      <c r="AS21" s="431"/>
      <c r="AT21" s="431"/>
      <c r="AU21" s="431">
        <v>2807376</v>
      </c>
      <c r="AV21" s="431"/>
      <c r="AW21" s="431"/>
      <c r="AX21" s="431"/>
      <c r="AY21" s="431"/>
      <c r="AZ21" s="431"/>
      <c r="BA21" s="431"/>
      <c r="BB21" s="431"/>
      <c r="BC21" s="431">
        <v>4848294</v>
      </c>
      <c r="BD21" s="431"/>
      <c r="BE21" s="431"/>
      <c r="BF21" s="431"/>
      <c r="BG21" s="431"/>
      <c r="BH21" s="431"/>
      <c r="BI21" s="431"/>
      <c r="BJ21" s="431"/>
      <c r="BK21" s="219"/>
    </row>
    <row r="22" spans="1:63" ht="11.25" customHeight="1" x14ac:dyDescent="0.15">
      <c r="A22" s="219"/>
      <c r="B22" s="252"/>
      <c r="C22" s="432">
        <v>700</v>
      </c>
      <c r="D22" s="433"/>
      <c r="E22" s="433"/>
      <c r="F22" s="434" t="s">
        <v>507</v>
      </c>
      <c r="G22" s="391"/>
      <c r="H22" s="391"/>
      <c r="I22" s="391"/>
      <c r="J22" s="391"/>
      <c r="K22" s="391"/>
      <c r="L22" s="391"/>
      <c r="M22" s="325">
        <v>1000</v>
      </c>
      <c r="N22" s="325"/>
      <c r="O22" s="325"/>
      <c r="P22" s="434" t="s">
        <v>508</v>
      </c>
      <c r="Q22" s="391"/>
      <c r="R22" s="391"/>
      <c r="S22" s="391"/>
      <c r="T22" s="391"/>
      <c r="U22" s="391"/>
      <c r="V22" s="212"/>
      <c r="W22" s="431">
        <v>12949</v>
      </c>
      <c r="X22" s="431"/>
      <c r="Y22" s="431"/>
      <c r="Z22" s="431"/>
      <c r="AA22" s="431"/>
      <c r="AB22" s="431"/>
      <c r="AC22" s="431"/>
      <c r="AD22" s="431"/>
      <c r="AE22" s="431">
        <v>139894425</v>
      </c>
      <c r="AF22" s="431"/>
      <c r="AG22" s="431"/>
      <c r="AH22" s="431"/>
      <c r="AI22" s="431"/>
      <c r="AJ22" s="431"/>
      <c r="AK22" s="431"/>
      <c r="AL22" s="431"/>
      <c r="AM22" s="431">
        <v>135240037</v>
      </c>
      <c r="AN22" s="431"/>
      <c r="AO22" s="431"/>
      <c r="AP22" s="431"/>
      <c r="AQ22" s="431"/>
      <c r="AR22" s="431"/>
      <c r="AS22" s="431"/>
      <c r="AT22" s="431"/>
      <c r="AU22" s="431">
        <v>4654388</v>
      </c>
      <c r="AV22" s="431"/>
      <c r="AW22" s="431"/>
      <c r="AX22" s="431"/>
      <c r="AY22" s="431"/>
      <c r="AZ22" s="431"/>
      <c r="BA22" s="431"/>
      <c r="BB22" s="431"/>
      <c r="BC22" s="431">
        <v>6105070</v>
      </c>
      <c r="BD22" s="431"/>
      <c r="BE22" s="431"/>
      <c r="BF22" s="431"/>
      <c r="BG22" s="431"/>
      <c r="BH22" s="431"/>
      <c r="BI22" s="431"/>
      <c r="BJ22" s="431"/>
      <c r="BK22" s="219"/>
    </row>
    <row r="23" spans="1:63" ht="11.25" customHeight="1" x14ac:dyDescent="0.15">
      <c r="A23" s="219"/>
      <c r="B23" s="219"/>
      <c r="C23" s="325">
        <v>1000</v>
      </c>
      <c r="D23" s="435"/>
      <c r="E23" s="435"/>
      <c r="F23" s="434" t="s">
        <v>152</v>
      </c>
      <c r="G23" s="391"/>
      <c r="H23" s="391"/>
      <c r="I23" s="391"/>
      <c r="J23" s="391"/>
      <c r="K23" s="391"/>
      <c r="L23" s="391"/>
      <c r="M23" s="391"/>
      <c r="N23" s="391"/>
      <c r="O23" s="391"/>
      <c r="P23" s="391"/>
      <c r="Q23" s="391"/>
      <c r="R23" s="391"/>
      <c r="S23" s="391"/>
      <c r="T23" s="391"/>
      <c r="U23" s="391"/>
      <c r="V23" s="212"/>
      <c r="W23" s="431">
        <v>12885</v>
      </c>
      <c r="X23" s="431"/>
      <c r="Y23" s="431"/>
      <c r="Z23" s="431"/>
      <c r="AA23" s="431"/>
      <c r="AB23" s="431"/>
      <c r="AC23" s="431"/>
      <c r="AD23" s="431"/>
      <c r="AE23" s="431">
        <v>311411449</v>
      </c>
      <c r="AF23" s="431"/>
      <c r="AG23" s="431"/>
      <c r="AH23" s="431"/>
      <c r="AI23" s="431"/>
      <c r="AJ23" s="431"/>
      <c r="AK23" s="431"/>
      <c r="AL23" s="431"/>
      <c r="AM23" s="431">
        <v>274038807</v>
      </c>
      <c r="AN23" s="431"/>
      <c r="AO23" s="431"/>
      <c r="AP23" s="431"/>
      <c r="AQ23" s="431"/>
      <c r="AR23" s="431"/>
      <c r="AS23" s="431"/>
      <c r="AT23" s="431"/>
      <c r="AU23" s="431">
        <v>37372642</v>
      </c>
      <c r="AV23" s="431"/>
      <c r="AW23" s="431"/>
      <c r="AX23" s="431"/>
      <c r="AY23" s="431"/>
      <c r="AZ23" s="431"/>
      <c r="BA23" s="431"/>
      <c r="BB23" s="431"/>
      <c r="BC23" s="431">
        <v>14675595</v>
      </c>
      <c r="BD23" s="431"/>
      <c r="BE23" s="431"/>
      <c r="BF23" s="431"/>
      <c r="BG23" s="431"/>
      <c r="BH23" s="431"/>
      <c r="BI23" s="431"/>
      <c r="BJ23" s="431"/>
      <c r="BK23" s="219"/>
    </row>
    <row r="24" spans="1:63" ht="11.25" customHeight="1" x14ac:dyDescent="0.15">
      <c r="A24" s="219"/>
      <c r="B24" s="61"/>
      <c r="C24" s="61"/>
      <c r="D24" s="61"/>
      <c r="E24" s="61"/>
      <c r="F24" s="61"/>
      <c r="G24" s="61"/>
      <c r="H24" s="61"/>
      <c r="I24" s="61"/>
      <c r="J24" s="61"/>
      <c r="K24" s="61"/>
      <c r="L24" s="61"/>
      <c r="M24" s="61"/>
      <c r="N24" s="61"/>
      <c r="O24" s="61"/>
      <c r="P24" s="61"/>
      <c r="Q24" s="61"/>
      <c r="R24" s="61"/>
      <c r="S24" s="61"/>
      <c r="T24" s="61"/>
      <c r="U24" s="61"/>
      <c r="V24" s="74"/>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c r="AW24" s="61"/>
      <c r="AX24" s="61"/>
      <c r="AY24" s="61"/>
      <c r="AZ24" s="61"/>
      <c r="BA24" s="61"/>
      <c r="BB24" s="61"/>
      <c r="BC24" s="61"/>
      <c r="BD24" s="61"/>
      <c r="BE24" s="61"/>
      <c r="BF24" s="61"/>
      <c r="BG24" s="61"/>
      <c r="BH24" s="61"/>
      <c r="BI24" s="61"/>
      <c r="BJ24" s="61"/>
      <c r="BK24" s="219"/>
    </row>
    <row r="25" spans="1:63" ht="11.25" customHeight="1" x14ac:dyDescent="0.15">
      <c r="A25" s="219"/>
      <c r="B25" s="75"/>
      <c r="C25" s="374" t="s">
        <v>7</v>
      </c>
      <c r="D25" s="374"/>
      <c r="E25" s="235" t="s">
        <v>150</v>
      </c>
      <c r="F25" s="375" t="s">
        <v>347</v>
      </c>
      <c r="G25" s="375"/>
      <c r="H25" s="75" t="s">
        <v>509</v>
      </c>
      <c r="I25" s="75"/>
      <c r="J25" s="75"/>
      <c r="K25" s="75"/>
      <c r="L25" s="75"/>
      <c r="M25" s="75"/>
      <c r="N25" s="75"/>
      <c r="O25" s="75"/>
      <c r="P25" s="75"/>
      <c r="Q25" s="75"/>
      <c r="R25" s="75"/>
      <c r="S25" s="219"/>
      <c r="T25" s="219"/>
      <c r="U25" s="219"/>
      <c r="V25" s="219"/>
      <c r="W25" s="219"/>
      <c r="X25" s="219"/>
      <c r="Y25" s="219"/>
      <c r="Z25" s="219"/>
      <c r="AA25" s="219"/>
      <c r="AB25" s="219"/>
      <c r="AC25" s="219"/>
      <c r="AD25" s="219"/>
      <c r="AE25" s="219"/>
      <c r="AF25" s="219"/>
      <c r="AG25" s="219"/>
      <c r="AH25" s="219"/>
      <c r="AI25" s="219"/>
      <c r="AJ25" s="219"/>
      <c r="AK25" s="219"/>
      <c r="AL25" s="219"/>
      <c r="AM25" s="219"/>
      <c r="AN25" s="219"/>
      <c r="AO25" s="219"/>
      <c r="AP25" s="219"/>
      <c r="AQ25" s="219"/>
      <c r="AR25" s="219"/>
      <c r="AS25" s="219"/>
      <c r="AT25" s="219"/>
      <c r="AU25" s="219"/>
      <c r="AV25" s="219"/>
      <c r="AW25" s="219"/>
      <c r="AX25" s="219"/>
      <c r="AY25" s="219"/>
      <c r="AZ25" s="219"/>
      <c r="BA25" s="219"/>
      <c r="BB25" s="219"/>
      <c r="BC25" s="219"/>
      <c r="BD25" s="219"/>
      <c r="BE25" s="219"/>
      <c r="BF25" s="219"/>
      <c r="BG25" s="219"/>
      <c r="BH25" s="219"/>
      <c r="BI25" s="219"/>
      <c r="BJ25" s="219"/>
      <c r="BK25" s="219"/>
    </row>
    <row r="26" spans="1:63" ht="11.25" customHeight="1" x14ac:dyDescent="0.15">
      <c r="A26" s="219"/>
      <c r="B26" s="75"/>
      <c r="C26" s="75"/>
      <c r="D26" s="75"/>
      <c r="E26" s="75"/>
      <c r="F26" s="376" t="s">
        <v>348</v>
      </c>
      <c r="G26" s="376"/>
      <c r="H26" s="65" t="s">
        <v>151</v>
      </c>
      <c r="I26" s="75"/>
      <c r="J26" s="75"/>
      <c r="K26" s="75"/>
      <c r="L26" s="75"/>
      <c r="M26" s="75"/>
      <c r="N26" s="75"/>
      <c r="O26" s="75"/>
      <c r="P26" s="75"/>
      <c r="Q26" s="75"/>
      <c r="R26" s="75"/>
      <c r="S26" s="219"/>
      <c r="T26" s="219"/>
      <c r="U26" s="219"/>
      <c r="V26" s="219"/>
      <c r="W26" s="219"/>
      <c r="X26" s="219"/>
      <c r="Y26" s="219"/>
      <c r="Z26" s="219"/>
      <c r="AA26" s="219"/>
      <c r="AB26" s="219"/>
      <c r="AC26" s="219"/>
      <c r="AD26" s="219"/>
      <c r="AE26" s="219"/>
      <c r="AF26" s="219"/>
      <c r="AG26" s="219"/>
      <c r="AH26" s="219"/>
      <c r="AI26" s="219"/>
      <c r="AJ26" s="219"/>
      <c r="AK26" s="219"/>
      <c r="AL26" s="219"/>
      <c r="AM26" s="219"/>
      <c r="AN26" s="219"/>
      <c r="AO26" s="219"/>
      <c r="AP26" s="219"/>
      <c r="AQ26" s="219"/>
      <c r="AR26" s="219"/>
      <c r="AS26" s="219"/>
      <c r="AT26" s="219"/>
      <c r="AU26" s="219"/>
      <c r="AV26" s="219"/>
      <c r="AW26" s="219"/>
      <c r="AX26" s="219"/>
      <c r="AY26" s="219"/>
      <c r="AZ26" s="219"/>
      <c r="BA26" s="219"/>
      <c r="BB26" s="219"/>
      <c r="BC26" s="219"/>
      <c r="BD26" s="219"/>
      <c r="BE26" s="219"/>
      <c r="BF26" s="219"/>
      <c r="BG26" s="219"/>
      <c r="BH26" s="219"/>
      <c r="BI26" s="219"/>
      <c r="BJ26" s="219"/>
      <c r="BK26" s="219"/>
    </row>
    <row r="27" spans="1:63" ht="11.25" customHeight="1" x14ac:dyDescent="0.15">
      <c r="A27" s="219"/>
      <c r="B27" s="75"/>
      <c r="C27" s="75"/>
      <c r="D27" s="75"/>
      <c r="E27" s="75"/>
      <c r="F27" s="376" t="s">
        <v>360</v>
      </c>
      <c r="G27" s="376"/>
      <c r="H27" s="75" t="s">
        <v>334</v>
      </c>
      <c r="I27" s="75"/>
      <c r="J27" s="75"/>
      <c r="K27" s="75"/>
      <c r="L27" s="75"/>
      <c r="M27" s="75"/>
      <c r="N27" s="75"/>
      <c r="O27" s="75"/>
      <c r="P27" s="75"/>
      <c r="Q27" s="75"/>
      <c r="R27" s="75"/>
      <c r="S27" s="219"/>
      <c r="T27" s="219"/>
      <c r="U27" s="219"/>
      <c r="V27" s="219"/>
      <c r="W27" s="219"/>
      <c r="X27" s="219"/>
      <c r="Y27" s="219"/>
      <c r="Z27" s="219"/>
      <c r="AA27" s="219"/>
      <c r="AB27" s="219"/>
      <c r="AC27" s="219"/>
      <c r="AD27" s="219"/>
      <c r="AE27" s="219"/>
      <c r="AF27" s="219"/>
      <c r="AG27" s="219"/>
      <c r="AH27" s="219"/>
      <c r="AI27" s="219"/>
      <c r="AJ27" s="219"/>
      <c r="AK27" s="219"/>
      <c r="AL27" s="219"/>
      <c r="AM27" s="219"/>
      <c r="AN27" s="219"/>
      <c r="AO27" s="219"/>
      <c r="AP27" s="219"/>
      <c r="AQ27" s="219"/>
      <c r="AR27" s="219"/>
      <c r="AS27" s="219"/>
      <c r="AT27" s="219"/>
      <c r="AU27" s="219"/>
      <c r="AV27" s="219"/>
      <c r="AW27" s="219"/>
      <c r="AX27" s="219"/>
      <c r="AY27" s="219"/>
      <c r="AZ27" s="219"/>
      <c r="BA27" s="219"/>
      <c r="BB27" s="219"/>
      <c r="BC27" s="219"/>
      <c r="BD27" s="219"/>
      <c r="BE27" s="219"/>
      <c r="BF27" s="219"/>
      <c r="BG27" s="219"/>
      <c r="BH27" s="219"/>
      <c r="BI27" s="219"/>
      <c r="BJ27" s="219"/>
      <c r="BK27" s="219"/>
    </row>
    <row r="28" spans="1:63" ht="11.25" customHeight="1" x14ac:dyDescent="0.15">
      <c r="A28" s="219"/>
      <c r="B28" s="75"/>
      <c r="C28" s="75"/>
      <c r="D28" s="75"/>
      <c r="E28" s="75"/>
      <c r="F28" s="436"/>
      <c r="G28" s="436"/>
      <c r="H28" s="75" t="s">
        <v>333</v>
      </c>
      <c r="I28" s="75"/>
      <c r="J28" s="75"/>
      <c r="K28" s="75"/>
      <c r="L28" s="75"/>
      <c r="M28" s="75"/>
      <c r="N28" s="75"/>
      <c r="O28" s="75"/>
      <c r="P28" s="75"/>
      <c r="Q28" s="75"/>
      <c r="R28" s="75"/>
      <c r="S28" s="219"/>
      <c r="T28" s="219"/>
      <c r="U28" s="219"/>
      <c r="V28" s="219"/>
      <c r="W28" s="219"/>
      <c r="X28" s="219"/>
      <c r="Y28" s="219"/>
      <c r="Z28" s="219"/>
      <c r="AA28" s="219"/>
      <c r="AB28" s="219"/>
      <c r="AC28" s="219"/>
      <c r="AD28" s="219"/>
      <c r="AE28" s="219"/>
      <c r="AF28" s="219"/>
      <c r="AG28" s="219"/>
      <c r="AH28" s="219"/>
      <c r="AI28" s="219"/>
      <c r="AJ28" s="219"/>
      <c r="AK28" s="219"/>
      <c r="AL28" s="219"/>
      <c r="AM28" s="219"/>
      <c r="AN28" s="219"/>
      <c r="AO28" s="219"/>
      <c r="AP28" s="219"/>
      <c r="AQ28" s="219"/>
      <c r="AR28" s="219"/>
      <c r="AS28" s="219"/>
      <c r="AT28" s="219"/>
      <c r="AU28" s="219"/>
      <c r="AV28" s="219"/>
      <c r="AW28" s="219"/>
      <c r="AX28" s="219"/>
      <c r="AY28" s="219"/>
      <c r="AZ28" s="219"/>
      <c r="BA28" s="219"/>
      <c r="BB28" s="219"/>
      <c r="BC28" s="219"/>
      <c r="BD28" s="219"/>
      <c r="BE28" s="219"/>
      <c r="BF28" s="219"/>
      <c r="BG28" s="219"/>
      <c r="BH28" s="219"/>
      <c r="BI28" s="219"/>
      <c r="BJ28" s="219"/>
      <c r="BK28" s="219"/>
    </row>
    <row r="29" spans="1:63" ht="11.25" customHeight="1" x14ac:dyDescent="0.15">
      <c r="A29" s="219"/>
      <c r="B29" s="75"/>
      <c r="C29" s="75"/>
      <c r="D29" s="75"/>
      <c r="E29" s="75"/>
      <c r="F29" s="376" t="s">
        <v>369</v>
      </c>
      <c r="G29" s="376"/>
      <c r="H29" s="75" t="s">
        <v>510</v>
      </c>
      <c r="I29" s="75"/>
      <c r="J29" s="75"/>
      <c r="K29" s="75"/>
      <c r="L29" s="75"/>
      <c r="M29" s="75"/>
      <c r="N29" s="75"/>
      <c r="O29" s="75"/>
      <c r="P29" s="75"/>
      <c r="Q29" s="75"/>
      <c r="R29" s="75"/>
      <c r="S29" s="219"/>
      <c r="T29" s="219"/>
      <c r="U29" s="219"/>
      <c r="V29" s="219"/>
      <c r="W29" s="219"/>
      <c r="X29" s="219"/>
      <c r="Y29" s="219"/>
      <c r="Z29" s="219"/>
      <c r="AA29" s="219"/>
      <c r="AB29" s="219"/>
      <c r="AC29" s="219"/>
      <c r="AD29" s="219"/>
      <c r="AE29" s="219"/>
      <c r="AF29" s="219"/>
      <c r="AG29" s="219"/>
      <c r="AH29" s="219"/>
      <c r="AI29" s="219"/>
      <c r="AJ29" s="219"/>
      <c r="AK29" s="219"/>
      <c r="AL29" s="219"/>
      <c r="AM29" s="219"/>
      <c r="AN29" s="219"/>
      <c r="AO29" s="219"/>
      <c r="AP29" s="219"/>
      <c r="AQ29" s="219"/>
      <c r="AR29" s="219"/>
      <c r="AS29" s="219"/>
      <c r="AT29" s="219"/>
      <c r="AU29" s="219"/>
      <c r="AV29" s="219"/>
      <c r="AW29" s="219"/>
      <c r="AX29" s="219"/>
      <c r="AY29" s="219"/>
      <c r="AZ29" s="219"/>
      <c r="BA29" s="219"/>
      <c r="BB29" s="219"/>
      <c r="BC29" s="219"/>
      <c r="BD29" s="219"/>
      <c r="BE29" s="219"/>
      <c r="BF29" s="219"/>
      <c r="BG29" s="219"/>
      <c r="BH29" s="219"/>
      <c r="BI29" s="219"/>
      <c r="BJ29" s="219"/>
      <c r="BK29" s="219"/>
    </row>
    <row r="30" spans="1:63" ht="11.25" customHeight="1" x14ac:dyDescent="0.15">
      <c r="A30" s="219"/>
      <c r="B30" s="318" t="s">
        <v>0</v>
      </c>
      <c r="C30" s="318"/>
      <c r="D30" s="318"/>
      <c r="E30" s="235" t="s">
        <v>150</v>
      </c>
      <c r="F30" s="75" t="s">
        <v>135</v>
      </c>
      <c r="G30" s="75"/>
      <c r="H30" s="75"/>
      <c r="I30" s="75"/>
      <c r="J30" s="75"/>
      <c r="K30" s="75"/>
      <c r="L30" s="75"/>
      <c r="M30" s="75"/>
      <c r="N30" s="75"/>
      <c r="O30" s="75"/>
      <c r="P30" s="75"/>
      <c r="Q30" s="75"/>
      <c r="R30" s="75"/>
      <c r="S30" s="219"/>
      <c r="T30" s="219"/>
      <c r="U30" s="219"/>
      <c r="V30" s="219"/>
      <c r="W30" s="219"/>
      <c r="X30" s="219"/>
      <c r="Y30" s="219"/>
      <c r="Z30" s="219"/>
      <c r="AA30" s="219"/>
      <c r="AB30" s="219"/>
      <c r="AC30" s="219"/>
      <c r="AD30" s="219"/>
      <c r="AE30" s="219"/>
      <c r="AF30" s="219"/>
      <c r="AG30" s="219"/>
      <c r="AH30" s="219"/>
      <c r="AI30" s="219"/>
      <c r="AJ30" s="219"/>
      <c r="AK30" s="219"/>
      <c r="AL30" s="219"/>
      <c r="AM30" s="219"/>
      <c r="AN30" s="219"/>
      <c r="AO30" s="219"/>
      <c r="AP30" s="219"/>
      <c r="AQ30" s="219"/>
      <c r="AR30" s="219"/>
      <c r="AS30" s="219"/>
      <c r="AT30" s="219"/>
      <c r="AU30" s="219"/>
      <c r="AV30" s="219"/>
      <c r="AW30" s="219"/>
      <c r="AX30" s="219"/>
      <c r="AY30" s="219"/>
      <c r="AZ30" s="219"/>
      <c r="BA30" s="219"/>
      <c r="BB30" s="219"/>
      <c r="BC30" s="219"/>
      <c r="BD30" s="219"/>
      <c r="BE30" s="219"/>
      <c r="BF30" s="219"/>
      <c r="BG30" s="219"/>
      <c r="BH30" s="219"/>
      <c r="BI30" s="219"/>
      <c r="BJ30" s="219"/>
      <c r="BK30" s="219"/>
    </row>
    <row r="31" spans="1:63" ht="11.25" customHeight="1" x14ac:dyDescent="0.15">
      <c r="A31" s="219"/>
      <c r="B31" s="219"/>
      <c r="C31" s="219"/>
      <c r="D31" s="219"/>
      <c r="E31" s="219"/>
      <c r="F31" s="219"/>
      <c r="G31" s="219"/>
      <c r="H31" s="219"/>
      <c r="I31" s="219"/>
      <c r="J31" s="219"/>
      <c r="K31" s="219"/>
      <c r="L31" s="219"/>
      <c r="M31" s="219"/>
      <c r="N31" s="219"/>
      <c r="O31" s="219"/>
      <c r="P31" s="219"/>
      <c r="Q31" s="219"/>
      <c r="R31" s="219"/>
      <c r="S31" s="219"/>
      <c r="T31" s="219"/>
      <c r="U31" s="219"/>
      <c r="V31" s="219"/>
      <c r="W31" s="219"/>
      <c r="X31" s="219"/>
      <c r="Y31" s="219"/>
      <c r="Z31" s="219"/>
      <c r="AA31" s="219"/>
      <c r="AB31" s="219"/>
      <c r="AC31" s="219"/>
      <c r="AD31" s="219"/>
      <c r="AE31" s="219"/>
      <c r="AF31" s="219"/>
      <c r="AG31" s="219"/>
      <c r="AH31" s="219"/>
      <c r="AI31" s="219"/>
      <c r="AJ31" s="219"/>
      <c r="AK31" s="219"/>
      <c r="AL31" s="219"/>
      <c r="AM31" s="219"/>
      <c r="AN31" s="219"/>
      <c r="AO31" s="219"/>
      <c r="AP31" s="219"/>
      <c r="AQ31" s="219"/>
      <c r="AR31" s="219"/>
      <c r="AS31" s="219"/>
      <c r="AT31" s="219"/>
      <c r="AU31" s="219"/>
      <c r="AV31" s="219"/>
      <c r="AW31" s="219"/>
      <c r="AX31" s="219"/>
      <c r="AY31" s="219"/>
      <c r="AZ31" s="219"/>
      <c r="BA31" s="219"/>
      <c r="BB31" s="219"/>
      <c r="BC31" s="219"/>
      <c r="BD31" s="219"/>
      <c r="BE31" s="219"/>
      <c r="BF31" s="219"/>
      <c r="BG31" s="219"/>
      <c r="BH31" s="219"/>
      <c r="BI31" s="219"/>
      <c r="BJ31" s="219"/>
      <c r="BK31" s="219"/>
    </row>
    <row r="32" spans="1:63" ht="17.25" customHeight="1" x14ac:dyDescent="0.15">
      <c r="A32" s="219"/>
      <c r="B32" s="319" t="s">
        <v>562</v>
      </c>
      <c r="C32" s="319"/>
      <c r="D32" s="319"/>
      <c r="E32" s="319"/>
      <c r="F32" s="319"/>
      <c r="G32" s="319"/>
      <c r="H32" s="319"/>
      <c r="I32" s="319"/>
      <c r="J32" s="319"/>
      <c r="K32" s="319"/>
      <c r="L32" s="319"/>
      <c r="M32" s="319"/>
      <c r="N32" s="319"/>
      <c r="O32" s="319"/>
      <c r="P32" s="319"/>
      <c r="Q32" s="319"/>
      <c r="R32" s="319"/>
      <c r="S32" s="319"/>
      <c r="T32" s="319"/>
      <c r="U32" s="319"/>
      <c r="V32" s="319"/>
      <c r="W32" s="319"/>
      <c r="X32" s="319"/>
      <c r="Y32" s="319"/>
      <c r="Z32" s="319"/>
      <c r="AA32" s="319"/>
      <c r="AB32" s="319"/>
      <c r="AC32" s="319"/>
      <c r="AD32" s="319"/>
      <c r="AE32" s="319"/>
      <c r="AF32" s="319"/>
      <c r="AG32" s="319"/>
      <c r="AH32" s="319"/>
      <c r="AI32" s="319"/>
      <c r="AJ32" s="319"/>
      <c r="AK32" s="319"/>
      <c r="AL32" s="319"/>
      <c r="AM32" s="319"/>
      <c r="AN32" s="319"/>
      <c r="AO32" s="319"/>
      <c r="AP32" s="319"/>
      <c r="AQ32" s="319"/>
      <c r="AR32" s="319"/>
      <c r="AS32" s="319"/>
      <c r="AT32" s="319"/>
      <c r="AU32" s="319"/>
      <c r="AV32" s="319"/>
      <c r="AW32" s="319"/>
      <c r="AX32" s="319"/>
      <c r="AY32" s="319"/>
      <c r="AZ32" s="319"/>
      <c r="BA32" s="319"/>
      <c r="BB32" s="319"/>
      <c r="BC32" s="319"/>
      <c r="BD32" s="319"/>
      <c r="BE32" s="319"/>
      <c r="BF32" s="319"/>
      <c r="BG32" s="319"/>
      <c r="BH32" s="319"/>
      <c r="BI32" s="319"/>
      <c r="BJ32" s="319"/>
      <c r="BK32" s="219"/>
    </row>
    <row r="33" spans="1:7284" s="147" customFormat="1" ht="11.25" customHeight="1" x14ac:dyDescent="0.15">
      <c r="A33" s="236" t="s">
        <v>402</v>
      </c>
      <c r="B33" s="356" t="s">
        <v>399</v>
      </c>
      <c r="C33" s="356"/>
      <c r="D33" s="356"/>
      <c r="E33" s="356"/>
      <c r="F33" s="356"/>
      <c r="G33" s="356"/>
      <c r="H33" s="356"/>
      <c r="I33" s="356"/>
      <c r="J33" s="356"/>
      <c r="K33" s="356"/>
      <c r="L33" s="356"/>
      <c r="M33" s="356"/>
      <c r="N33" s="356"/>
      <c r="O33" s="356"/>
      <c r="P33" s="356"/>
      <c r="Q33" s="356"/>
      <c r="R33" s="356"/>
      <c r="S33" s="356"/>
      <c r="T33" s="356"/>
      <c r="U33" s="356"/>
      <c r="V33" s="356"/>
      <c r="W33" s="356"/>
      <c r="X33" s="356"/>
      <c r="Y33" s="356"/>
      <c r="Z33" s="356"/>
      <c r="AA33" s="356"/>
      <c r="AB33" s="356"/>
      <c r="AC33" s="356"/>
      <c r="AD33" s="356"/>
      <c r="AE33" s="356"/>
      <c r="AF33" s="356"/>
      <c r="AG33" s="356"/>
      <c r="AH33" s="356"/>
      <c r="AI33" s="356"/>
      <c r="AJ33" s="356"/>
      <c r="AK33" s="356"/>
      <c r="AL33" s="356"/>
      <c r="AM33" s="356"/>
      <c r="AN33" s="356"/>
      <c r="AO33" s="356"/>
      <c r="AP33" s="356"/>
      <c r="AQ33" s="356"/>
      <c r="AR33" s="356"/>
      <c r="AS33" s="356"/>
      <c r="AT33" s="356"/>
      <c r="AU33" s="356"/>
      <c r="AV33" s="356"/>
      <c r="AW33" s="356"/>
      <c r="AX33" s="356"/>
      <c r="AY33" s="356"/>
      <c r="AZ33" s="356"/>
      <c r="BA33" s="356"/>
      <c r="BB33" s="356"/>
      <c r="BC33" s="356"/>
      <c r="BD33" s="356"/>
      <c r="BE33" s="356"/>
      <c r="BF33" s="356"/>
      <c r="BG33" s="356"/>
      <c r="BH33" s="356"/>
      <c r="BI33" s="356"/>
      <c r="BJ33" s="356"/>
      <c r="BK33" s="236" t="s">
        <v>402</v>
      </c>
      <c r="BL33" s="147" t="s">
        <v>402</v>
      </c>
      <c r="BM33" s="147" t="s">
        <v>402</v>
      </c>
      <c r="BN33" s="147" t="s">
        <v>402</v>
      </c>
      <c r="BO33" s="147" t="s">
        <v>402</v>
      </c>
      <c r="BP33" s="147" t="s">
        <v>402</v>
      </c>
      <c r="BQ33" s="147" t="s">
        <v>402</v>
      </c>
      <c r="BR33" s="147" t="s">
        <v>402</v>
      </c>
      <c r="BS33" s="147" t="s">
        <v>402</v>
      </c>
      <c r="BT33" s="147" t="s">
        <v>402</v>
      </c>
      <c r="BU33" s="147" t="s">
        <v>402</v>
      </c>
      <c r="BV33" s="147" t="s">
        <v>402</v>
      </c>
      <c r="BW33" s="147" t="s">
        <v>402</v>
      </c>
      <c r="BX33" s="147" t="s">
        <v>402</v>
      </c>
      <c r="BY33" s="147" t="s">
        <v>402</v>
      </c>
      <c r="BZ33" s="147" t="s">
        <v>402</v>
      </c>
      <c r="CA33" s="147" t="s">
        <v>402</v>
      </c>
      <c r="CB33" s="147" t="s">
        <v>402</v>
      </c>
      <c r="CC33" s="147" t="s">
        <v>402</v>
      </c>
      <c r="CD33" s="147" t="s">
        <v>402</v>
      </c>
      <c r="CE33" s="147" t="s">
        <v>402</v>
      </c>
      <c r="CF33" s="147" t="s">
        <v>402</v>
      </c>
      <c r="CG33" s="147" t="s">
        <v>402</v>
      </c>
      <c r="CH33" s="147" t="s">
        <v>402</v>
      </c>
      <c r="CI33" s="147" t="s">
        <v>402</v>
      </c>
      <c r="CJ33" s="147" t="s">
        <v>402</v>
      </c>
      <c r="CK33" s="147" t="s">
        <v>402</v>
      </c>
      <c r="CL33" s="147" t="s">
        <v>402</v>
      </c>
      <c r="CM33" s="147" t="s">
        <v>402</v>
      </c>
      <c r="CN33" s="147" t="s">
        <v>402</v>
      </c>
      <c r="CO33" s="147" t="s">
        <v>402</v>
      </c>
      <c r="CP33" s="147" t="s">
        <v>402</v>
      </c>
      <c r="CQ33" s="147" t="s">
        <v>402</v>
      </c>
      <c r="CR33" s="147" t="s">
        <v>402</v>
      </c>
      <c r="CS33" s="147" t="s">
        <v>402</v>
      </c>
      <c r="CT33" s="147" t="s">
        <v>402</v>
      </c>
      <c r="CU33" s="147" t="s">
        <v>402</v>
      </c>
      <c r="CV33" s="147" t="s">
        <v>402</v>
      </c>
      <c r="CW33" s="147" t="s">
        <v>402</v>
      </c>
      <c r="CX33" s="147" t="s">
        <v>402</v>
      </c>
      <c r="CY33" s="147" t="s">
        <v>402</v>
      </c>
      <c r="CZ33" s="147" t="s">
        <v>402</v>
      </c>
      <c r="DA33" s="147" t="s">
        <v>402</v>
      </c>
      <c r="DB33" s="147" t="s">
        <v>402</v>
      </c>
      <c r="DC33" s="147" t="s">
        <v>402</v>
      </c>
      <c r="DD33" s="147" t="s">
        <v>402</v>
      </c>
      <c r="DE33" s="147" t="s">
        <v>402</v>
      </c>
      <c r="DF33" s="147" t="s">
        <v>402</v>
      </c>
      <c r="DG33" s="147" t="s">
        <v>402</v>
      </c>
      <c r="DH33" s="147" t="s">
        <v>402</v>
      </c>
      <c r="DI33" s="147" t="s">
        <v>402</v>
      </c>
      <c r="DJ33" s="147" t="s">
        <v>402</v>
      </c>
      <c r="DK33" s="147" t="s">
        <v>402</v>
      </c>
      <c r="DL33" s="147" t="s">
        <v>402</v>
      </c>
      <c r="DM33" s="147" t="s">
        <v>402</v>
      </c>
      <c r="DN33" s="147" t="s">
        <v>402</v>
      </c>
      <c r="DO33" s="147" t="s">
        <v>402</v>
      </c>
      <c r="DP33" s="147" t="s">
        <v>402</v>
      </c>
      <c r="DQ33" s="147" t="s">
        <v>402</v>
      </c>
      <c r="DR33" s="147" t="s">
        <v>402</v>
      </c>
      <c r="DS33" s="147" t="s">
        <v>402</v>
      </c>
      <c r="DT33" s="147" t="s">
        <v>402</v>
      </c>
      <c r="DU33" s="147" t="s">
        <v>402</v>
      </c>
      <c r="DV33" s="147" t="s">
        <v>402</v>
      </c>
      <c r="DW33" s="147" t="s">
        <v>402</v>
      </c>
      <c r="DX33" s="147" t="s">
        <v>402</v>
      </c>
      <c r="DY33" s="147" t="s">
        <v>402</v>
      </c>
      <c r="DZ33" s="147" t="s">
        <v>402</v>
      </c>
      <c r="EA33" s="147" t="s">
        <v>402</v>
      </c>
      <c r="EB33" s="147" t="s">
        <v>402</v>
      </c>
      <c r="EC33" s="147" t="s">
        <v>402</v>
      </c>
      <c r="ED33" s="147" t="s">
        <v>402</v>
      </c>
      <c r="EE33" s="147" t="s">
        <v>402</v>
      </c>
      <c r="EF33" s="147" t="s">
        <v>402</v>
      </c>
      <c r="EG33" s="147" t="s">
        <v>402</v>
      </c>
      <c r="EH33" s="147" t="s">
        <v>402</v>
      </c>
      <c r="EI33" s="147" t="s">
        <v>402</v>
      </c>
      <c r="EJ33" s="147" t="s">
        <v>402</v>
      </c>
      <c r="EK33" s="147" t="s">
        <v>402</v>
      </c>
      <c r="EL33" s="147" t="s">
        <v>402</v>
      </c>
      <c r="EM33" s="147" t="s">
        <v>402</v>
      </c>
      <c r="EN33" s="147" t="s">
        <v>402</v>
      </c>
      <c r="EO33" s="147" t="s">
        <v>402</v>
      </c>
      <c r="EP33" s="147" t="s">
        <v>402</v>
      </c>
      <c r="EQ33" s="147" t="s">
        <v>402</v>
      </c>
      <c r="ER33" s="147" t="s">
        <v>402</v>
      </c>
      <c r="ES33" s="147" t="s">
        <v>402</v>
      </c>
      <c r="ET33" s="147" t="s">
        <v>402</v>
      </c>
      <c r="EU33" s="147" t="s">
        <v>402</v>
      </c>
      <c r="EV33" s="147" t="s">
        <v>402</v>
      </c>
      <c r="EW33" s="147" t="s">
        <v>402</v>
      </c>
      <c r="EX33" s="147" t="s">
        <v>402</v>
      </c>
      <c r="EY33" s="147" t="s">
        <v>402</v>
      </c>
      <c r="EZ33" s="147" t="s">
        <v>402</v>
      </c>
      <c r="FA33" s="147" t="s">
        <v>402</v>
      </c>
      <c r="FB33" s="147" t="s">
        <v>402</v>
      </c>
      <c r="FC33" s="147" t="s">
        <v>402</v>
      </c>
      <c r="FD33" s="147" t="s">
        <v>402</v>
      </c>
      <c r="FE33" s="147" t="s">
        <v>402</v>
      </c>
      <c r="FF33" s="147" t="s">
        <v>402</v>
      </c>
      <c r="FG33" s="147" t="s">
        <v>402</v>
      </c>
      <c r="FH33" s="147" t="s">
        <v>402</v>
      </c>
      <c r="FI33" s="147" t="s">
        <v>402</v>
      </c>
      <c r="FJ33" s="147" t="s">
        <v>402</v>
      </c>
      <c r="FK33" s="147" t="s">
        <v>402</v>
      </c>
      <c r="FL33" s="147" t="s">
        <v>402</v>
      </c>
      <c r="FM33" s="147" t="s">
        <v>402</v>
      </c>
      <c r="FN33" s="147" t="s">
        <v>402</v>
      </c>
      <c r="FO33" s="147" t="s">
        <v>402</v>
      </c>
      <c r="FP33" s="147" t="s">
        <v>402</v>
      </c>
      <c r="FQ33" s="147" t="s">
        <v>402</v>
      </c>
      <c r="FR33" s="147" t="s">
        <v>402</v>
      </c>
      <c r="FS33" s="147" t="s">
        <v>402</v>
      </c>
      <c r="FT33" s="147" t="s">
        <v>402</v>
      </c>
      <c r="FU33" s="147" t="s">
        <v>402</v>
      </c>
      <c r="FV33" s="147" t="s">
        <v>402</v>
      </c>
      <c r="FW33" s="147" t="s">
        <v>402</v>
      </c>
      <c r="FX33" s="147" t="s">
        <v>402</v>
      </c>
      <c r="FY33" s="147" t="s">
        <v>402</v>
      </c>
      <c r="FZ33" s="147" t="s">
        <v>402</v>
      </c>
      <c r="GA33" s="147" t="s">
        <v>402</v>
      </c>
      <c r="GB33" s="147" t="s">
        <v>402</v>
      </c>
      <c r="GC33" s="147" t="s">
        <v>402</v>
      </c>
      <c r="GD33" s="147" t="s">
        <v>402</v>
      </c>
      <c r="GE33" s="147" t="s">
        <v>402</v>
      </c>
      <c r="GF33" s="147" t="s">
        <v>402</v>
      </c>
      <c r="GG33" s="147" t="s">
        <v>402</v>
      </c>
      <c r="GH33" s="147" t="s">
        <v>402</v>
      </c>
      <c r="GI33" s="147" t="s">
        <v>402</v>
      </c>
      <c r="GJ33" s="147" t="s">
        <v>402</v>
      </c>
      <c r="GK33" s="147" t="s">
        <v>402</v>
      </c>
      <c r="GL33" s="147" t="s">
        <v>402</v>
      </c>
      <c r="GM33" s="147" t="s">
        <v>402</v>
      </c>
      <c r="GN33" s="147" t="s">
        <v>402</v>
      </c>
      <c r="GO33" s="147" t="s">
        <v>402</v>
      </c>
      <c r="GP33" s="147" t="s">
        <v>402</v>
      </c>
      <c r="GQ33" s="147" t="s">
        <v>402</v>
      </c>
      <c r="GR33" s="147" t="s">
        <v>402</v>
      </c>
      <c r="GS33" s="147" t="s">
        <v>402</v>
      </c>
      <c r="GT33" s="147" t="s">
        <v>402</v>
      </c>
      <c r="GU33" s="147" t="s">
        <v>402</v>
      </c>
      <c r="GV33" s="147" t="s">
        <v>402</v>
      </c>
      <c r="GW33" s="147" t="s">
        <v>402</v>
      </c>
      <c r="GX33" s="147" t="s">
        <v>402</v>
      </c>
      <c r="GY33" s="147" t="s">
        <v>402</v>
      </c>
      <c r="GZ33" s="147" t="s">
        <v>402</v>
      </c>
      <c r="HA33" s="147" t="s">
        <v>402</v>
      </c>
      <c r="HB33" s="147" t="s">
        <v>402</v>
      </c>
      <c r="HC33" s="147" t="s">
        <v>402</v>
      </c>
      <c r="HD33" s="147" t="s">
        <v>402</v>
      </c>
      <c r="HE33" s="147" t="s">
        <v>402</v>
      </c>
      <c r="HF33" s="147" t="s">
        <v>402</v>
      </c>
      <c r="HG33" s="147" t="s">
        <v>402</v>
      </c>
      <c r="HH33" s="147" t="s">
        <v>402</v>
      </c>
      <c r="HI33" s="147" t="s">
        <v>402</v>
      </c>
      <c r="HJ33" s="147" t="s">
        <v>402</v>
      </c>
      <c r="HK33" s="147" t="s">
        <v>402</v>
      </c>
      <c r="HL33" s="147" t="s">
        <v>402</v>
      </c>
      <c r="HM33" s="147" t="s">
        <v>402</v>
      </c>
      <c r="HN33" s="147" t="s">
        <v>402</v>
      </c>
      <c r="HO33" s="147" t="s">
        <v>402</v>
      </c>
      <c r="HP33" s="147" t="s">
        <v>402</v>
      </c>
      <c r="HQ33" s="147" t="s">
        <v>402</v>
      </c>
      <c r="HR33" s="147" t="s">
        <v>402</v>
      </c>
      <c r="HS33" s="147" t="s">
        <v>402</v>
      </c>
      <c r="HT33" s="147" t="s">
        <v>402</v>
      </c>
      <c r="HU33" s="147" t="s">
        <v>402</v>
      </c>
      <c r="HV33" s="147" t="s">
        <v>402</v>
      </c>
      <c r="HW33" s="147" t="s">
        <v>402</v>
      </c>
      <c r="HX33" s="147" t="s">
        <v>402</v>
      </c>
      <c r="HY33" s="147" t="s">
        <v>402</v>
      </c>
      <c r="HZ33" s="147" t="s">
        <v>402</v>
      </c>
      <c r="IA33" s="147" t="s">
        <v>402</v>
      </c>
      <c r="IB33" s="147" t="s">
        <v>402</v>
      </c>
      <c r="IC33" s="147" t="s">
        <v>402</v>
      </c>
      <c r="ID33" s="147" t="s">
        <v>402</v>
      </c>
      <c r="IE33" s="147" t="s">
        <v>402</v>
      </c>
      <c r="IF33" s="147" t="s">
        <v>402</v>
      </c>
      <c r="IG33" s="147" t="s">
        <v>402</v>
      </c>
      <c r="IH33" s="147" t="s">
        <v>402</v>
      </c>
      <c r="II33" s="147" t="s">
        <v>402</v>
      </c>
      <c r="IJ33" s="147" t="s">
        <v>402</v>
      </c>
      <c r="IK33" s="147" t="s">
        <v>402</v>
      </c>
      <c r="IL33" s="147" t="s">
        <v>402</v>
      </c>
      <c r="IM33" s="147" t="s">
        <v>402</v>
      </c>
      <c r="IN33" s="147" t="s">
        <v>402</v>
      </c>
      <c r="IO33" s="147" t="s">
        <v>402</v>
      </c>
      <c r="IP33" s="147" t="s">
        <v>402</v>
      </c>
      <c r="IQ33" s="147" t="s">
        <v>402</v>
      </c>
      <c r="IR33" s="147" t="s">
        <v>402</v>
      </c>
      <c r="IS33" s="147" t="s">
        <v>402</v>
      </c>
      <c r="IT33" s="147" t="s">
        <v>402</v>
      </c>
      <c r="IU33" s="147" t="s">
        <v>402</v>
      </c>
      <c r="IV33" s="147" t="s">
        <v>402</v>
      </c>
      <c r="IW33" s="147" t="s">
        <v>402</v>
      </c>
      <c r="IX33" s="147" t="s">
        <v>402</v>
      </c>
      <c r="IY33" s="147" t="s">
        <v>402</v>
      </c>
      <c r="IZ33" s="147" t="s">
        <v>402</v>
      </c>
      <c r="JA33" s="147" t="s">
        <v>402</v>
      </c>
      <c r="JB33" s="147" t="s">
        <v>402</v>
      </c>
      <c r="JC33" s="147" t="s">
        <v>402</v>
      </c>
      <c r="JD33" s="147" t="s">
        <v>402</v>
      </c>
      <c r="JE33" s="147" t="s">
        <v>402</v>
      </c>
      <c r="JF33" s="147" t="s">
        <v>402</v>
      </c>
      <c r="JG33" s="147" t="s">
        <v>402</v>
      </c>
      <c r="JH33" s="147" t="s">
        <v>402</v>
      </c>
      <c r="JI33" s="147" t="s">
        <v>402</v>
      </c>
      <c r="JJ33" s="147" t="s">
        <v>402</v>
      </c>
      <c r="JK33" s="147" t="s">
        <v>402</v>
      </c>
      <c r="JL33" s="147" t="s">
        <v>402</v>
      </c>
      <c r="JM33" s="147" t="s">
        <v>402</v>
      </c>
      <c r="JN33" s="147" t="s">
        <v>402</v>
      </c>
      <c r="JO33" s="147" t="s">
        <v>402</v>
      </c>
      <c r="JP33" s="147" t="s">
        <v>402</v>
      </c>
      <c r="JQ33" s="147" t="s">
        <v>402</v>
      </c>
      <c r="JR33" s="147" t="s">
        <v>402</v>
      </c>
      <c r="JS33" s="147" t="s">
        <v>402</v>
      </c>
      <c r="JT33" s="147" t="s">
        <v>402</v>
      </c>
      <c r="JU33" s="147" t="s">
        <v>402</v>
      </c>
      <c r="JV33" s="147" t="s">
        <v>402</v>
      </c>
      <c r="JW33" s="147" t="s">
        <v>402</v>
      </c>
      <c r="JX33" s="147" t="s">
        <v>402</v>
      </c>
      <c r="JY33" s="147" t="s">
        <v>402</v>
      </c>
      <c r="JZ33" s="147" t="s">
        <v>402</v>
      </c>
      <c r="KA33" s="147" t="s">
        <v>402</v>
      </c>
      <c r="KB33" s="147" t="s">
        <v>402</v>
      </c>
      <c r="KC33" s="147" t="s">
        <v>402</v>
      </c>
      <c r="KD33" s="147" t="s">
        <v>402</v>
      </c>
      <c r="KE33" s="147" t="s">
        <v>402</v>
      </c>
      <c r="KF33" s="147" t="s">
        <v>402</v>
      </c>
      <c r="KG33" s="147" t="s">
        <v>402</v>
      </c>
      <c r="KH33" s="147" t="s">
        <v>402</v>
      </c>
      <c r="KI33" s="147" t="s">
        <v>402</v>
      </c>
      <c r="KJ33" s="147" t="s">
        <v>402</v>
      </c>
      <c r="KK33" s="147" t="s">
        <v>402</v>
      </c>
      <c r="KL33" s="147" t="s">
        <v>402</v>
      </c>
      <c r="KM33" s="147" t="s">
        <v>402</v>
      </c>
      <c r="KN33" s="147" t="s">
        <v>402</v>
      </c>
      <c r="KO33" s="147" t="s">
        <v>402</v>
      </c>
      <c r="KP33" s="147" t="s">
        <v>402</v>
      </c>
      <c r="KQ33" s="147" t="s">
        <v>402</v>
      </c>
      <c r="KR33" s="147" t="s">
        <v>402</v>
      </c>
      <c r="KS33" s="147" t="s">
        <v>402</v>
      </c>
      <c r="KT33" s="147" t="s">
        <v>402</v>
      </c>
      <c r="KU33" s="147" t="s">
        <v>402</v>
      </c>
      <c r="KV33" s="147" t="s">
        <v>402</v>
      </c>
      <c r="KW33" s="147" t="s">
        <v>402</v>
      </c>
      <c r="KX33" s="147" t="s">
        <v>402</v>
      </c>
      <c r="KY33" s="147" t="s">
        <v>402</v>
      </c>
      <c r="KZ33" s="147" t="s">
        <v>402</v>
      </c>
      <c r="LA33" s="147" t="s">
        <v>402</v>
      </c>
      <c r="LB33" s="147" t="s">
        <v>402</v>
      </c>
      <c r="LC33" s="147" t="s">
        <v>402</v>
      </c>
      <c r="LD33" s="147" t="s">
        <v>402</v>
      </c>
      <c r="LE33" s="147" t="s">
        <v>402</v>
      </c>
      <c r="LF33" s="147" t="s">
        <v>402</v>
      </c>
      <c r="LG33" s="147" t="s">
        <v>402</v>
      </c>
      <c r="LH33" s="147" t="s">
        <v>402</v>
      </c>
      <c r="LI33" s="147" t="s">
        <v>402</v>
      </c>
      <c r="LJ33" s="147" t="s">
        <v>402</v>
      </c>
      <c r="LK33" s="147" t="s">
        <v>402</v>
      </c>
      <c r="LL33" s="147" t="s">
        <v>402</v>
      </c>
      <c r="LM33" s="147" t="s">
        <v>402</v>
      </c>
      <c r="LN33" s="147" t="s">
        <v>402</v>
      </c>
      <c r="LO33" s="147" t="s">
        <v>402</v>
      </c>
      <c r="LP33" s="147" t="s">
        <v>402</v>
      </c>
      <c r="LQ33" s="147" t="s">
        <v>402</v>
      </c>
      <c r="LR33" s="147" t="s">
        <v>402</v>
      </c>
      <c r="LS33" s="147" t="s">
        <v>402</v>
      </c>
      <c r="LT33" s="147" t="s">
        <v>402</v>
      </c>
      <c r="LU33" s="147" t="s">
        <v>402</v>
      </c>
      <c r="LV33" s="147" t="s">
        <v>402</v>
      </c>
      <c r="LW33" s="147" t="s">
        <v>402</v>
      </c>
      <c r="LX33" s="147" t="s">
        <v>402</v>
      </c>
      <c r="LY33" s="147" t="s">
        <v>402</v>
      </c>
      <c r="LZ33" s="147" t="s">
        <v>402</v>
      </c>
      <c r="MA33" s="147" t="s">
        <v>402</v>
      </c>
      <c r="MB33" s="147" t="s">
        <v>402</v>
      </c>
      <c r="MC33" s="147" t="s">
        <v>402</v>
      </c>
      <c r="MD33" s="147" t="s">
        <v>402</v>
      </c>
      <c r="ME33" s="147" t="s">
        <v>402</v>
      </c>
      <c r="MF33" s="147" t="s">
        <v>402</v>
      </c>
      <c r="MG33" s="147" t="s">
        <v>402</v>
      </c>
      <c r="MH33" s="147" t="s">
        <v>402</v>
      </c>
      <c r="MI33" s="147" t="s">
        <v>402</v>
      </c>
      <c r="MJ33" s="147" t="s">
        <v>402</v>
      </c>
      <c r="MK33" s="147" t="s">
        <v>402</v>
      </c>
      <c r="ML33" s="147" t="s">
        <v>402</v>
      </c>
      <c r="MM33" s="147" t="s">
        <v>402</v>
      </c>
      <c r="MN33" s="147" t="s">
        <v>402</v>
      </c>
      <c r="MO33" s="147" t="s">
        <v>402</v>
      </c>
      <c r="MP33" s="147" t="s">
        <v>402</v>
      </c>
      <c r="MQ33" s="147" t="s">
        <v>402</v>
      </c>
      <c r="MR33" s="147" t="s">
        <v>402</v>
      </c>
      <c r="MS33" s="147" t="s">
        <v>402</v>
      </c>
      <c r="MT33" s="147" t="s">
        <v>402</v>
      </c>
      <c r="MU33" s="147" t="s">
        <v>402</v>
      </c>
      <c r="MV33" s="147" t="s">
        <v>402</v>
      </c>
      <c r="MW33" s="147" t="s">
        <v>402</v>
      </c>
      <c r="MX33" s="147" t="s">
        <v>402</v>
      </c>
      <c r="MY33" s="147" t="s">
        <v>402</v>
      </c>
      <c r="MZ33" s="147" t="s">
        <v>402</v>
      </c>
      <c r="NA33" s="147" t="s">
        <v>402</v>
      </c>
      <c r="NB33" s="147" t="s">
        <v>402</v>
      </c>
      <c r="NC33" s="147" t="s">
        <v>402</v>
      </c>
      <c r="ND33" s="147" t="s">
        <v>402</v>
      </c>
      <c r="NE33" s="147" t="s">
        <v>402</v>
      </c>
      <c r="NF33" s="147" t="s">
        <v>402</v>
      </c>
      <c r="NG33" s="147" t="s">
        <v>402</v>
      </c>
      <c r="NH33" s="147" t="s">
        <v>402</v>
      </c>
      <c r="NI33" s="147" t="s">
        <v>402</v>
      </c>
      <c r="NJ33" s="147" t="s">
        <v>402</v>
      </c>
      <c r="NK33" s="147" t="s">
        <v>402</v>
      </c>
      <c r="NL33" s="147" t="s">
        <v>402</v>
      </c>
      <c r="NM33" s="147" t="s">
        <v>402</v>
      </c>
      <c r="NN33" s="147" t="s">
        <v>402</v>
      </c>
      <c r="NO33" s="147" t="s">
        <v>402</v>
      </c>
      <c r="NP33" s="147" t="s">
        <v>402</v>
      </c>
      <c r="NQ33" s="147" t="s">
        <v>402</v>
      </c>
      <c r="NR33" s="147" t="s">
        <v>402</v>
      </c>
      <c r="NS33" s="147" t="s">
        <v>402</v>
      </c>
      <c r="NT33" s="147" t="s">
        <v>402</v>
      </c>
      <c r="NU33" s="147" t="s">
        <v>402</v>
      </c>
      <c r="NV33" s="147" t="s">
        <v>402</v>
      </c>
      <c r="NW33" s="147" t="s">
        <v>402</v>
      </c>
      <c r="NX33" s="147" t="s">
        <v>402</v>
      </c>
      <c r="NY33" s="147" t="s">
        <v>402</v>
      </c>
      <c r="NZ33" s="147" t="s">
        <v>402</v>
      </c>
      <c r="OA33" s="147" t="s">
        <v>402</v>
      </c>
      <c r="OB33" s="147" t="s">
        <v>402</v>
      </c>
      <c r="OC33" s="147" t="s">
        <v>402</v>
      </c>
      <c r="OD33" s="147" t="s">
        <v>402</v>
      </c>
      <c r="OE33" s="147" t="s">
        <v>402</v>
      </c>
      <c r="OF33" s="147" t="s">
        <v>402</v>
      </c>
      <c r="OG33" s="147" t="s">
        <v>402</v>
      </c>
      <c r="OH33" s="147" t="s">
        <v>402</v>
      </c>
      <c r="OI33" s="147" t="s">
        <v>402</v>
      </c>
      <c r="OJ33" s="147" t="s">
        <v>402</v>
      </c>
      <c r="OK33" s="147" t="s">
        <v>402</v>
      </c>
      <c r="OL33" s="147" t="s">
        <v>402</v>
      </c>
      <c r="OM33" s="147" t="s">
        <v>402</v>
      </c>
      <c r="ON33" s="147" t="s">
        <v>402</v>
      </c>
      <c r="OO33" s="147" t="s">
        <v>402</v>
      </c>
      <c r="OP33" s="147" t="s">
        <v>402</v>
      </c>
      <c r="OQ33" s="147" t="s">
        <v>402</v>
      </c>
      <c r="OR33" s="147" t="s">
        <v>402</v>
      </c>
      <c r="OS33" s="147" t="s">
        <v>402</v>
      </c>
      <c r="OT33" s="147" t="s">
        <v>402</v>
      </c>
      <c r="OU33" s="147" t="s">
        <v>402</v>
      </c>
      <c r="OV33" s="147" t="s">
        <v>402</v>
      </c>
      <c r="OW33" s="147" t="s">
        <v>402</v>
      </c>
      <c r="OX33" s="147" t="s">
        <v>402</v>
      </c>
      <c r="OY33" s="147" t="s">
        <v>402</v>
      </c>
      <c r="OZ33" s="147" t="s">
        <v>402</v>
      </c>
      <c r="PA33" s="147" t="s">
        <v>402</v>
      </c>
      <c r="PB33" s="147" t="s">
        <v>402</v>
      </c>
      <c r="PC33" s="147" t="s">
        <v>402</v>
      </c>
      <c r="PD33" s="147" t="s">
        <v>402</v>
      </c>
      <c r="PE33" s="147" t="s">
        <v>402</v>
      </c>
      <c r="PF33" s="147" t="s">
        <v>402</v>
      </c>
      <c r="PG33" s="147" t="s">
        <v>402</v>
      </c>
      <c r="PH33" s="147" t="s">
        <v>402</v>
      </c>
      <c r="PI33" s="147" t="s">
        <v>402</v>
      </c>
      <c r="PJ33" s="147" t="s">
        <v>402</v>
      </c>
      <c r="PK33" s="147" t="s">
        <v>402</v>
      </c>
      <c r="PL33" s="147" t="s">
        <v>402</v>
      </c>
      <c r="PM33" s="147" t="s">
        <v>402</v>
      </c>
      <c r="PN33" s="147" t="s">
        <v>402</v>
      </c>
      <c r="PO33" s="147" t="s">
        <v>402</v>
      </c>
      <c r="PP33" s="147" t="s">
        <v>402</v>
      </c>
      <c r="PQ33" s="147" t="s">
        <v>402</v>
      </c>
      <c r="PR33" s="147" t="s">
        <v>402</v>
      </c>
      <c r="PS33" s="147" t="s">
        <v>402</v>
      </c>
      <c r="PT33" s="147" t="s">
        <v>402</v>
      </c>
      <c r="PU33" s="147" t="s">
        <v>402</v>
      </c>
      <c r="PV33" s="147" t="s">
        <v>402</v>
      </c>
      <c r="PW33" s="147" t="s">
        <v>402</v>
      </c>
      <c r="PX33" s="147" t="s">
        <v>402</v>
      </c>
      <c r="PY33" s="147" t="s">
        <v>402</v>
      </c>
      <c r="PZ33" s="147" t="s">
        <v>402</v>
      </c>
      <c r="QA33" s="147" t="s">
        <v>402</v>
      </c>
      <c r="QB33" s="147" t="s">
        <v>402</v>
      </c>
      <c r="QC33" s="147" t="s">
        <v>402</v>
      </c>
      <c r="QD33" s="147" t="s">
        <v>402</v>
      </c>
      <c r="QE33" s="147" t="s">
        <v>402</v>
      </c>
      <c r="QF33" s="147" t="s">
        <v>402</v>
      </c>
      <c r="QG33" s="147" t="s">
        <v>402</v>
      </c>
      <c r="QH33" s="147" t="s">
        <v>402</v>
      </c>
      <c r="QI33" s="147" t="s">
        <v>402</v>
      </c>
      <c r="QJ33" s="147" t="s">
        <v>402</v>
      </c>
      <c r="QK33" s="147" t="s">
        <v>402</v>
      </c>
      <c r="QL33" s="147" t="s">
        <v>402</v>
      </c>
      <c r="QM33" s="147" t="s">
        <v>402</v>
      </c>
      <c r="QN33" s="147" t="s">
        <v>402</v>
      </c>
      <c r="QO33" s="147" t="s">
        <v>402</v>
      </c>
      <c r="QP33" s="147" t="s">
        <v>402</v>
      </c>
      <c r="QQ33" s="147" t="s">
        <v>402</v>
      </c>
      <c r="QR33" s="147" t="s">
        <v>402</v>
      </c>
      <c r="QS33" s="147" t="s">
        <v>402</v>
      </c>
      <c r="QT33" s="147" t="s">
        <v>402</v>
      </c>
      <c r="QU33" s="147" t="s">
        <v>402</v>
      </c>
      <c r="QV33" s="147" t="s">
        <v>402</v>
      </c>
      <c r="QW33" s="147" t="s">
        <v>402</v>
      </c>
      <c r="QX33" s="147" t="s">
        <v>402</v>
      </c>
      <c r="QY33" s="147" t="s">
        <v>402</v>
      </c>
      <c r="QZ33" s="147" t="s">
        <v>402</v>
      </c>
      <c r="RA33" s="147" t="s">
        <v>402</v>
      </c>
      <c r="RB33" s="147" t="s">
        <v>402</v>
      </c>
      <c r="RC33" s="147" t="s">
        <v>402</v>
      </c>
      <c r="RD33" s="147" t="s">
        <v>402</v>
      </c>
      <c r="RE33" s="147" t="s">
        <v>402</v>
      </c>
      <c r="RF33" s="147" t="s">
        <v>402</v>
      </c>
      <c r="RG33" s="147" t="s">
        <v>402</v>
      </c>
      <c r="RH33" s="147" t="s">
        <v>402</v>
      </c>
      <c r="RI33" s="147" t="s">
        <v>402</v>
      </c>
      <c r="RJ33" s="147" t="s">
        <v>402</v>
      </c>
      <c r="RK33" s="147" t="s">
        <v>402</v>
      </c>
      <c r="RL33" s="147" t="s">
        <v>402</v>
      </c>
      <c r="RM33" s="147" t="s">
        <v>402</v>
      </c>
      <c r="RN33" s="147" t="s">
        <v>402</v>
      </c>
      <c r="RO33" s="147" t="s">
        <v>402</v>
      </c>
      <c r="RP33" s="147" t="s">
        <v>402</v>
      </c>
      <c r="RQ33" s="147" t="s">
        <v>402</v>
      </c>
      <c r="RR33" s="147" t="s">
        <v>402</v>
      </c>
      <c r="RS33" s="147" t="s">
        <v>402</v>
      </c>
      <c r="RT33" s="147" t="s">
        <v>402</v>
      </c>
      <c r="RU33" s="147" t="s">
        <v>402</v>
      </c>
      <c r="RV33" s="147" t="s">
        <v>402</v>
      </c>
      <c r="RW33" s="147" t="s">
        <v>402</v>
      </c>
      <c r="RX33" s="147" t="s">
        <v>402</v>
      </c>
      <c r="RY33" s="147" t="s">
        <v>402</v>
      </c>
      <c r="RZ33" s="147" t="s">
        <v>402</v>
      </c>
      <c r="SA33" s="147" t="s">
        <v>402</v>
      </c>
      <c r="SB33" s="147" t="s">
        <v>402</v>
      </c>
      <c r="SC33" s="147" t="s">
        <v>402</v>
      </c>
      <c r="SD33" s="147" t="s">
        <v>402</v>
      </c>
      <c r="SE33" s="147" t="s">
        <v>402</v>
      </c>
      <c r="SF33" s="147" t="s">
        <v>402</v>
      </c>
      <c r="SG33" s="147" t="s">
        <v>402</v>
      </c>
      <c r="SH33" s="147" t="s">
        <v>402</v>
      </c>
      <c r="SI33" s="147" t="s">
        <v>402</v>
      </c>
      <c r="SJ33" s="147" t="s">
        <v>402</v>
      </c>
      <c r="SK33" s="147" t="s">
        <v>402</v>
      </c>
      <c r="SL33" s="147" t="s">
        <v>402</v>
      </c>
      <c r="SM33" s="147" t="s">
        <v>402</v>
      </c>
      <c r="SN33" s="147" t="s">
        <v>402</v>
      </c>
      <c r="SO33" s="147" t="s">
        <v>402</v>
      </c>
      <c r="SP33" s="147" t="s">
        <v>402</v>
      </c>
      <c r="SQ33" s="147" t="s">
        <v>402</v>
      </c>
      <c r="SR33" s="147" t="s">
        <v>402</v>
      </c>
      <c r="SS33" s="147" t="s">
        <v>402</v>
      </c>
      <c r="ST33" s="147" t="s">
        <v>402</v>
      </c>
      <c r="SU33" s="147" t="s">
        <v>402</v>
      </c>
      <c r="SV33" s="147" t="s">
        <v>402</v>
      </c>
      <c r="SW33" s="147" t="s">
        <v>402</v>
      </c>
      <c r="SX33" s="147" t="s">
        <v>402</v>
      </c>
      <c r="SY33" s="147" t="s">
        <v>402</v>
      </c>
      <c r="SZ33" s="147" t="s">
        <v>402</v>
      </c>
      <c r="TA33" s="147" t="s">
        <v>402</v>
      </c>
      <c r="TB33" s="147" t="s">
        <v>402</v>
      </c>
      <c r="TC33" s="147" t="s">
        <v>402</v>
      </c>
      <c r="TD33" s="147" t="s">
        <v>402</v>
      </c>
      <c r="TE33" s="147" t="s">
        <v>402</v>
      </c>
      <c r="TF33" s="147" t="s">
        <v>402</v>
      </c>
      <c r="TG33" s="147" t="s">
        <v>402</v>
      </c>
      <c r="TH33" s="147" t="s">
        <v>402</v>
      </c>
      <c r="TI33" s="147" t="s">
        <v>402</v>
      </c>
      <c r="TJ33" s="147" t="s">
        <v>402</v>
      </c>
      <c r="TK33" s="147" t="s">
        <v>402</v>
      </c>
      <c r="TL33" s="147" t="s">
        <v>402</v>
      </c>
      <c r="TM33" s="147" t="s">
        <v>402</v>
      </c>
      <c r="TN33" s="147" t="s">
        <v>402</v>
      </c>
      <c r="TO33" s="147" t="s">
        <v>402</v>
      </c>
      <c r="TP33" s="147" t="s">
        <v>402</v>
      </c>
      <c r="TQ33" s="147" t="s">
        <v>402</v>
      </c>
      <c r="TR33" s="147" t="s">
        <v>402</v>
      </c>
      <c r="TS33" s="147" t="s">
        <v>402</v>
      </c>
      <c r="TT33" s="147" t="s">
        <v>402</v>
      </c>
      <c r="TU33" s="147" t="s">
        <v>402</v>
      </c>
      <c r="TV33" s="147" t="s">
        <v>402</v>
      </c>
      <c r="TW33" s="147" t="s">
        <v>402</v>
      </c>
      <c r="TX33" s="147" t="s">
        <v>402</v>
      </c>
      <c r="TY33" s="147" t="s">
        <v>402</v>
      </c>
      <c r="TZ33" s="147" t="s">
        <v>402</v>
      </c>
      <c r="UA33" s="147" t="s">
        <v>402</v>
      </c>
      <c r="UB33" s="147" t="s">
        <v>402</v>
      </c>
      <c r="UC33" s="147" t="s">
        <v>402</v>
      </c>
      <c r="UD33" s="147" t="s">
        <v>402</v>
      </c>
      <c r="UE33" s="147" t="s">
        <v>402</v>
      </c>
      <c r="UF33" s="147" t="s">
        <v>402</v>
      </c>
      <c r="UG33" s="147" t="s">
        <v>402</v>
      </c>
      <c r="UH33" s="147" t="s">
        <v>402</v>
      </c>
      <c r="UI33" s="147" t="s">
        <v>402</v>
      </c>
      <c r="UJ33" s="147" t="s">
        <v>402</v>
      </c>
      <c r="UK33" s="147" t="s">
        <v>402</v>
      </c>
      <c r="UL33" s="147" t="s">
        <v>402</v>
      </c>
      <c r="UM33" s="147" t="s">
        <v>402</v>
      </c>
      <c r="UN33" s="147" t="s">
        <v>402</v>
      </c>
      <c r="UO33" s="147" t="s">
        <v>402</v>
      </c>
      <c r="UP33" s="147" t="s">
        <v>402</v>
      </c>
      <c r="UQ33" s="147" t="s">
        <v>402</v>
      </c>
      <c r="UR33" s="147" t="s">
        <v>402</v>
      </c>
      <c r="US33" s="147" t="s">
        <v>402</v>
      </c>
      <c r="UT33" s="147" t="s">
        <v>402</v>
      </c>
      <c r="UU33" s="147" t="s">
        <v>402</v>
      </c>
      <c r="UV33" s="147" t="s">
        <v>402</v>
      </c>
      <c r="UW33" s="147" t="s">
        <v>402</v>
      </c>
      <c r="UX33" s="147" t="s">
        <v>402</v>
      </c>
      <c r="UY33" s="147" t="s">
        <v>402</v>
      </c>
      <c r="UZ33" s="147" t="s">
        <v>402</v>
      </c>
      <c r="VA33" s="147" t="s">
        <v>402</v>
      </c>
      <c r="VB33" s="147" t="s">
        <v>402</v>
      </c>
      <c r="VC33" s="147" t="s">
        <v>402</v>
      </c>
      <c r="VD33" s="147" t="s">
        <v>402</v>
      </c>
      <c r="VE33" s="147" t="s">
        <v>402</v>
      </c>
      <c r="VF33" s="147" t="s">
        <v>402</v>
      </c>
      <c r="VG33" s="147" t="s">
        <v>402</v>
      </c>
      <c r="VH33" s="147" t="s">
        <v>402</v>
      </c>
      <c r="VI33" s="147" t="s">
        <v>402</v>
      </c>
      <c r="VJ33" s="147" t="s">
        <v>402</v>
      </c>
      <c r="VK33" s="147" t="s">
        <v>402</v>
      </c>
      <c r="VL33" s="147" t="s">
        <v>402</v>
      </c>
      <c r="VM33" s="147" t="s">
        <v>402</v>
      </c>
      <c r="VN33" s="147" t="s">
        <v>402</v>
      </c>
      <c r="VO33" s="147" t="s">
        <v>402</v>
      </c>
      <c r="VP33" s="147" t="s">
        <v>402</v>
      </c>
      <c r="VQ33" s="147" t="s">
        <v>402</v>
      </c>
      <c r="VR33" s="147" t="s">
        <v>402</v>
      </c>
      <c r="VS33" s="147" t="s">
        <v>402</v>
      </c>
      <c r="VT33" s="147" t="s">
        <v>402</v>
      </c>
      <c r="VU33" s="147" t="s">
        <v>402</v>
      </c>
      <c r="VV33" s="147" t="s">
        <v>402</v>
      </c>
      <c r="VW33" s="147" t="s">
        <v>402</v>
      </c>
      <c r="VX33" s="147" t="s">
        <v>402</v>
      </c>
      <c r="VY33" s="147" t="s">
        <v>402</v>
      </c>
      <c r="VZ33" s="147" t="s">
        <v>402</v>
      </c>
      <c r="WA33" s="147" t="s">
        <v>402</v>
      </c>
      <c r="WB33" s="147" t="s">
        <v>402</v>
      </c>
      <c r="WC33" s="147" t="s">
        <v>402</v>
      </c>
      <c r="WD33" s="147" t="s">
        <v>402</v>
      </c>
      <c r="WE33" s="147" t="s">
        <v>402</v>
      </c>
      <c r="WF33" s="147" t="s">
        <v>402</v>
      </c>
      <c r="WG33" s="147" t="s">
        <v>402</v>
      </c>
      <c r="WH33" s="147" t="s">
        <v>402</v>
      </c>
      <c r="WI33" s="147" t="s">
        <v>402</v>
      </c>
      <c r="WJ33" s="147" t="s">
        <v>402</v>
      </c>
      <c r="WK33" s="147" t="s">
        <v>402</v>
      </c>
      <c r="WL33" s="147" t="s">
        <v>402</v>
      </c>
      <c r="WM33" s="147" t="s">
        <v>402</v>
      </c>
      <c r="WN33" s="147" t="s">
        <v>402</v>
      </c>
      <c r="WO33" s="147" t="s">
        <v>402</v>
      </c>
      <c r="WP33" s="147" t="s">
        <v>402</v>
      </c>
      <c r="WQ33" s="147" t="s">
        <v>402</v>
      </c>
      <c r="WR33" s="147" t="s">
        <v>402</v>
      </c>
      <c r="WS33" s="147" t="s">
        <v>402</v>
      </c>
      <c r="WT33" s="147" t="s">
        <v>402</v>
      </c>
      <c r="WU33" s="147" t="s">
        <v>402</v>
      </c>
      <c r="WV33" s="147" t="s">
        <v>402</v>
      </c>
      <c r="WW33" s="147" t="s">
        <v>402</v>
      </c>
      <c r="WX33" s="147" t="s">
        <v>402</v>
      </c>
      <c r="WY33" s="147" t="s">
        <v>402</v>
      </c>
      <c r="WZ33" s="147" t="s">
        <v>402</v>
      </c>
      <c r="XA33" s="147" t="s">
        <v>402</v>
      </c>
      <c r="XB33" s="147" t="s">
        <v>402</v>
      </c>
      <c r="XC33" s="147" t="s">
        <v>402</v>
      </c>
      <c r="XD33" s="147" t="s">
        <v>402</v>
      </c>
      <c r="XE33" s="147" t="s">
        <v>402</v>
      </c>
      <c r="XF33" s="147" t="s">
        <v>402</v>
      </c>
      <c r="XG33" s="147" t="s">
        <v>402</v>
      </c>
      <c r="XH33" s="147" t="s">
        <v>402</v>
      </c>
      <c r="XI33" s="147" t="s">
        <v>402</v>
      </c>
      <c r="XJ33" s="147" t="s">
        <v>402</v>
      </c>
      <c r="XK33" s="147" t="s">
        <v>402</v>
      </c>
      <c r="XL33" s="147" t="s">
        <v>402</v>
      </c>
      <c r="XM33" s="147" t="s">
        <v>402</v>
      </c>
      <c r="XN33" s="147" t="s">
        <v>402</v>
      </c>
      <c r="XO33" s="147" t="s">
        <v>402</v>
      </c>
      <c r="XP33" s="147" t="s">
        <v>402</v>
      </c>
      <c r="XQ33" s="147" t="s">
        <v>402</v>
      </c>
      <c r="XR33" s="147" t="s">
        <v>402</v>
      </c>
      <c r="XS33" s="147" t="s">
        <v>402</v>
      </c>
      <c r="XT33" s="147" t="s">
        <v>402</v>
      </c>
      <c r="XU33" s="147" t="s">
        <v>402</v>
      </c>
      <c r="XV33" s="147" t="s">
        <v>402</v>
      </c>
      <c r="XW33" s="147" t="s">
        <v>402</v>
      </c>
      <c r="XX33" s="147" t="s">
        <v>402</v>
      </c>
      <c r="XY33" s="147" t="s">
        <v>402</v>
      </c>
      <c r="XZ33" s="147" t="s">
        <v>402</v>
      </c>
      <c r="YA33" s="147" t="s">
        <v>402</v>
      </c>
      <c r="YB33" s="147" t="s">
        <v>402</v>
      </c>
      <c r="YC33" s="147" t="s">
        <v>402</v>
      </c>
      <c r="YD33" s="147" t="s">
        <v>402</v>
      </c>
      <c r="YE33" s="147" t="s">
        <v>402</v>
      </c>
      <c r="YF33" s="147" t="s">
        <v>402</v>
      </c>
      <c r="YG33" s="147" t="s">
        <v>402</v>
      </c>
      <c r="YH33" s="147" t="s">
        <v>402</v>
      </c>
      <c r="YI33" s="147" t="s">
        <v>402</v>
      </c>
      <c r="YJ33" s="147" t="s">
        <v>402</v>
      </c>
      <c r="YK33" s="147" t="s">
        <v>402</v>
      </c>
      <c r="YL33" s="147" t="s">
        <v>402</v>
      </c>
      <c r="YM33" s="147" t="s">
        <v>402</v>
      </c>
      <c r="YN33" s="147" t="s">
        <v>402</v>
      </c>
      <c r="YO33" s="147" t="s">
        <v>402</v>
      </c>
      <c r="YP33" s="147" t="s">
        <v>402</v>
      </c>
      <c r="YQ33" s="147" t="s">
        <v>402</v>
      </c>
      <c r="YR33" s="147" t="s">
        <v>402</v>
      </c>
      <c r="YS33" s="147" t="s">
        <v>402</v>
      </c>
      <c r="YT33" s="147" t="s">
        <v>402</v>
      </c>
      <c r="YU33" s="147" t="s">
        <v>402</v>
      </c>
      <c r="YV33" s="147" t="s">
        <v>402</v>
      </c>
      <c r="YW33" s="147" t="s">
        <v>402</v>
      </c>
      <c r="YX33" s="147" t="s">
        <v>402</v>
      </c>
      <c r="YY33" s="147" t="s">
        <v>402</v>
      </c>
      <c r="YZ33" s="147" t="s">
        <v>402</v>
      </c>
      <c r="ZA33" s="147" t="s">
        <v>402</v>
      </c>
      <c r="ZB33" s="147" t="s">
        <v>402</v>
      </c>
      <c r="ZC33" s="147" t="s">
        <v>402</v>
      </c>
      <c r="ZD33" s="147" t="s">
        <v>402</v>
      </c>
      <c r="ZE33" s="147" t="s">
        <v>402</v>
      </c>
      <c r="ZF33" s="147" t="s">
        <v>402</v>
      </c>
      <c r="ZG33" s="147" t="s">
        <v>402</v>
      </c>
      <c r="ZH33" s="147" t="s">
        <v>402</v>
      </c>
      <c r="ZI33" s="147" t="s">
        <v>402</v>
      </c>
      <c r="ZJ33" s="147" t="s">
        <v>402</v>
      </c>
      <c r="ZK33" s="147" t="s">
        <v>402</v>
      </c>
      <c r="ZL33" s="147" t="s">
        <v>402</v>
      </c>
      <c r="ZM33" s="147" t="s">
        <v>402</v>
      </c>
      <c r="ZN33" s="147" t="s">
        <v>402</v>
      </c>
      <c r="ZO33" s="147" t="s">
        <v>402</v>
      </c>
      <c r="ZP33" s="147" t="s">
        <v>402</v>
      </c>
      <c r="ZQ33" s="147" t="s">
        <v>402</v>
      </c>
      <c r="ZR33" s="147" t="s">
        <v>402</v>
      </c>
      <c r="ZS33" s="147" t="s">
        <v>402</v>
      </c>
      <c r="ZT33" s="147" t="s">
        <v>402</v>
      </c>
      <c r="ZU33" s="147" t="s">
        <v>402</v>
      </c>
      <c r="ZV33" s="147" t="s">
        <v>402</v>
      </c>
      <c r="ZW33" s="147" t="s">
        <v>402</v>
      </c>
      <c r="ZX33" s="147" t="s">
        <v>402</v>
      </c>
      <c r="ZY33" s="147" t="s">
        <v>402</v>
      </c>
      <c r="ZZ33" s="147" t="s">
        <v>402</v>
      </c>
      <c r="AAA33" s="147" t="s">
        <v>402</v>
      </c>
      <c r="AAB33" s="147" t="s">
        <v>402</v>
      </c>
      <c r="AAC33" s="147" t="s">
        <v>402</v>
      </c>
      <c r="AAD33" s="147" t="s">
        <v>402</v>
      </c>
      <c r="AAE33" s="147" t="s">
        <v>402</v>
      </c>
      <c r="AAF33" s="147" t="s">
        <v>402</v>
      </c>
      <c r="AAG33" s="147" t="s">
        <v>402</v>
      </c>
      <c r="AAH33" s="147" t="s">
        <v>402</v>
      </c>
      <c r="AAI33" s="147" t="s">
        <v>402</v>
      </c>
      <c r="AAJ33" s="147" t="s">
        <v>402</v>
      </c>
      <c r="AAK33" s="147" t="s">
        <v>402</v>
      </c>
      <c r="AAL33" s="147" t="s">
        <v>402</v>
      </c>
      <c r="AAM33" s="147" t="s">
        <v>402</v>
      </c>
      <c r="AAN33" s="147" t="s">
        <v>402</v>
      </c>
      <c r="AAO33" s="147" t="s">
        <v>402</v>
      </c>
      <c r="AAP33" s="147" t="s">
        <v>402</v>
      </c>
      <c r="AAQ33" s="147" t="s">
        <v>402</v>
      </c>
      <c r="AAR33" s="147" t="s">
        <v>402</v>
      </c>
      <c r="AAS33" s="147" t="s">
        <v>402</v>
      </c>
      <c r="AAT33" s="147" t="s">
        <v>402</v>
      </c>
      <c r="AAU33" s="147" t="s">
        <v>402</v>
      </c>
      <c r="AAV33" s="147" t="s">
        <v>402</v>
      </c>
      <c r="AAW33" s="147" t="s">
        <v>402</v>
      </c>
      <c r="AAX33" s="147" t="s">
        <v>402</v>
      </c>
      <c r="AAY33" s="147" t="s">
        <v>402</v>
      </c>
      <c r="AAZ33" s="147" t="s">
        <v>402</v>
      </c>
      <c r="ABA33" s="147" t="s">
        <v>402</v>
      </c>
      <c r="ABB33" s="147" t="s">
        <v>402</v>
      </c>
      <c r="ABC33" s="147" t="s">
        <v>402</v>
      </c>
      <c r="ABD33" s="147" t="s">
        <v>402</v>
      </c>
      <c r="ABE33" s="147" t="s">
        <v>402</v>
      </c>
      <c r="ABF33" s="147" t="s">
        <v>402</v>
      </c>
      <c r="ABG33" s="147" t="s">
        <v>402</v>
      </c>
      <c r="ABH33" s="147" t="s">
        <v>402</v>
      </c>
      <c r="ABI33" s="147" t="s">
        <v>402</v>
      </c>
      <c r="ABJ33" s="147" t="s">
        <v>402</v>
      </c>
      <c r="ABK33" s="147" t="s">
        <v>402</v>
      </c>
      <c r="ABL33" s="147" t="s">
        <v>402</v>
      </c>
      <c r="ABM33" s="147" t="s">
        <v>402</v>
      </c>
      <c r="ABN33" s="147" t="s">
        <v>402</v>
      </c>
      <c r="ABO33" s="147" t="s">
        <v>402</v>
      </c>
      <c r="ABP33" s="147" t="s">
        <v>402</v>
      </c>
      <c r="ABQ33" s="147" t="s">
        <v>402</v>
      </c>
      <c r="ABR33" s="147" t="s">
        <v>402</v>
      </c>
      <c r="ABS33" s="147" t="s">
        <v>402</v>
      </c>
      <c r="ABT33" s="147" t="s">
        <v>402</v>
      </c>
      <c r="ABU33" s="147" t="s">
        <v>402</v>
      </c>
      <c r="ABV33" s="147" t="s">
        <v>402</v>
      </c>
      <c r="ABW33" s="147" t="s">
        <v>402</v>
      </c>
      <c r="ABX33" s="147" t="s">
        <v>402</v>
      </c>
      <c r="ABY33" s="147" t="s">
        <v>402</v>
      </c>
      <c r="ABZ33" s="147" t="s">
        <v>402</v>
      </c>
      <c r="ACA33" s="147" t="s">
        <v>402</v>
      </c>
      <c r="ACB33" s="147" t="s">
        <v>402</v>
      </c>
      <c r="ACC33" s="147" t="s">
        <v>402</v>
      </c>
      <c r="ACD33" s="147" t="s">
        <v>402</v>
      </c>
      <c r="ACE33" s="147" t="s">
        <v>402</v>
      </c>
      <c r="ACF33" s="147" t="s">
        <v>402</v>
      </c>
      <c r="ACG33" s="147" t="s">
        <v>402</v>
      </c>
      <c r="ACH33" s="147" t="s">
        <v>402</v>
      </c>
      <c r="ACI33" s="147" t="s">
        <v>402</v>
      </c>
      <c r="ACJ33" s="147" t="s">
        <v>402</v>
      </c>
      <c r="ACK33" s="147" t="s">
        <v>402</v>
      </c>
      <c r="ACL33" s="147" t="s">
        <v>402</v>
      </c>
      <c r="ACM33" s="147" t="s">
        <v>402</v>
      </c>
      <c r="ACN33" s="147" t="s">
        <v>402</v>
      </c>
      <c r="ACO33" s="147" t="s">
        <v>402</v>
      </c>
      <c r="ACP33" s="147" t="s">
        <v>402</v>
      </c>
      <c r="ACQ33" s="147" t="s">
        <v>402</v>
      </c>
      <c r="ACR33" s="147" t="s">
        <v>402</v>
      </c>
      <c r="ACS33" s="147" t="s">
        <v>402</v>
      </c>
      <c r="ACT33" s="147" t="s">
        <v>402</v>
      </c>
      <c r="ACU33" s="147" t="s">
        <v>402</v>
      </c>
      <c r="ACV33" s="147" t="s">
        <v>402</v>
      </c>
      <c r="ACW33" s="147" t="s">
        <v>402</v>
      </c>
      <c r="ACX33" s="147" t="s">
        <v>402</v>
      </c>
      <c r="ACY33" s="147" t="s">
        <v>402</v>
      </c>
      <c r="ACZ33" s="147" t="s">
        <v>402</v>
      </c>
      <c r="ADA33" s="147" t="s">
        <v>402</v>
      </c>
      <c r="ADB33" s="147" t="s">
        <v>402</v>
      </c>
      <c r="ADC33" s="147" t="s">
        <v>402</v>
      </c>
      <c r="ADD33" s="147" t="s">
        <v>402</v>
      </c>
      <c r="ADE33" s="147" t="s">
        <v>402</v>
      </c>
      <c r="ADF33" s="147" t="s">
        <v>402</v>
      </c>
      <c r="ADG33" s="147" t="s">
        <v>402</v>
      </c>
      <c r="ADH33" s="147" t="s">
        <v>402</v>
      </c>
      <c r="ADI33" s="147" t="s">
        <v>402</v>
      </c>
      <c r="ADJ33" s="147" t="s">
        <v>402</v>
      </c>
      <c r="ADK33" s="147" t="s">
        <v>402</v>
      </c>
      <c r="ADL33" s="147" t="s">
        <v>402</v>
      </c>
      <c r="ADM33" s="147" t="s">
        <v>402</v>
      </c>
      <c r="ADN33" s="147" t="s">
        <v>402</v>
      </c>
      <c r="ADO33" s="147" t="s">
        <v>402</v>
      </c>
      <c r="ADP33" s="147" t="s">
        <v>402</v>
      </c>
      <c r="ADQ33" s="147" t="s">
        <v>402</v>
      </c>
      <c r="ADR33" s="147" t="s">
        <v>402</v>
      </c>
      <c r="ADS33" s="147" t="s">
        <v>402</v>
      </c>
      <c r="ADT33" s="147" t="s">
        <v>402</v>
      </c>
      <c r="ADU33" s="147" t="s">
        <v>402</v>
      </c>
      <c r="ADV33" s="147" t="s">
        <v>402</v>
      </c>
      <c r="ADW33" s="147" t="s">
        <v>402</v>
      </c>
      <c r="ADX33" s="147" t="s">
        <v>402</v>
      </c>
      <c r="ADY33" s="147" t="s">
        <v>402</v>
      </c>
      <c r="ADZ33" s="147" t="s">
        <v>402</v>
      </c>
      <c r="AEA33" s="147" t="s">
        <v>402</v>
      </c>
      <c r="AEB33" s="147" t="s">
        <v>402</v>
      </c>
      <c r="AEC33" s="147" t="s">
        <v>402</v>
      </c>
      <c r="AED33" s="147" t="s">
        <v>402</v>
      </c>
      <c r="AEE33" s="147" t="s">
        <v>402</v>
      </c>
      <c r="AEF33" s="147" t="s">
        <v>402</v>
      </c>
      <c r="AEG33" s="147" t="s">
        <v>402</v>
      </c>
      <c r="AEH33" s="147" t="s">
        <v>402</v>
      </c>
      <c r="AEI33" s="147" t="s">
        <v>402</v>
      </c>
      <c r="AEJ33" s="147" t="s">
        <v>402</v>
      </c>
      <c r="AEK33" s="147" t="s">
        <v>402</v>
      </c>
      <c r="AEL33" s="147" t="s">
        <v>402</v>
      </c>
      <c r="AEM33" s="147" t="s">
        <v>402</v>
      </c>
      <c r="AEN33" s="147" t="s">
        <v>402</v>
      </c>
      <c r="AEO33" s="147" t="s">
        <v>402</v>
      </c>
      <c r="AEP33" s="147" t="s">
        <v>402</v>
      </c>
      <c r="AEQ33" s="147" t="s">
        <v>402</v>
      </c>
      <c r="AER33" s="147" t="s">
        <v>402</v>
      </c>
      <c r="AES33" s="147" t="s">
        <v>402</v>
      </c>
      <c r="AET33" s="147" t="s">
        <v>402</v>
      </c>
      <c r="AEU33" s="147" t="s">
        <v>402</v>
      </c>
      <c r="AEV33" s="147" t="s">
        <v>402</v>
      </c>
      <c r="AEW33" s="147" t="s">
        <v>402</v>
      </c>
      <c r="AEX33" s="147" t="s">
        <v>402</v>
      </c>
      <c r="AEY33" s="147" t="s">
        <v>402</v>
      </c>
      <c r="AEZ33" s="147" t="s">
        <v>402</v>
      </c>
      <c r="AFA33" s="147" t="s">
        <v>402</v>
      </c>
      <c r="AFB33" s="147" t="s">
        <v>402</v>
      </c>
      <c r="AFC33" s="147" t="s">
        <v>402</v>
      </c>
      <c r="AFD33" s="147" t="s">
        <v>402</v>
      </c>
      <c r="AFE33" s="147" t="s">
        <v>402</v>
      </c>
      <c r="AFF33" s="147" t="s">
        <v>402</v>
      </c>
      <c r="AFG33" s="147" t="s">
        <v>402</v>
      </c>
      <c r="AFH33" s="147" t="s">
        <v>402</v>
      </c>
      <c r="AFI33" s="147" t="s">
        <v>402</v>
      </c>
      <c r="AFJ33" s="147" t="s">
        <v>402</v>
      </c>
      <c r="AFK33" s="147" t="s">
        <v>402</v>
      </c>
      <c r="AFL33" s="147" t="s">
        <v>402</v>
      </c>
      <c r="AFM33" s="147" t="s">
        <v>402</v>
      </c>
      <c r="AFN33" s="147" t="s">
        <v>402</v>
      </c>
      <c r="AFO33" s="147" t="s">
        <v>402</v>
      </c>
      <c r="AFP33" s="147" t="s">
        <v>402</v>
      </c>
      <c r="AFQ33" s="147" t="s">
        <v>402</v>
      </c>
      <c r="AFR33" s="147" t="s">
        <v>402</v>
      </c>
      <c r="AFS33" s="147" t="s">
        <v>402</v>
      </c>
      <c r="AFT33" s="147" t="s">
        <v>402</v>
      </c>
      <c r="AFU33" s="147" t="s">
        <v>402</v>
      </c>
      <c r="AFV33" s="147" t="s">
        <v>402</v>
      </c>
      <c r="AFW33" s="147" t="s">
        <v>402</v>
      </c>
      <c r="AFX33" s="147" t="s">
        <v>402</v>
      </c>
      <c r="AFY33" s="147" t="s">
        <v>402</v>
      </c>
      <c r="AFZ33" s="147" t="s">
        <v>402</v>
      </c>
      <c r="AGA33" s="147" t="s">
        <v>402</v>
      </c>
      <c r="AGB33" s="147" t="s">
        <v>402</v>
      </c>
      <c r="AGC33" s="147" t="s">
        <v>402</v>
      </c>
      <c r="AGD33" s="147" t="s">
        <v>402</v>
      </c>
      <c r="AGE33" s="147" t="s">
        <v>402</v>
      </c>
      <c r="AGF33" s="147" t="s">
        <v>402</v>
      </c>
      <c r="AGG33" s="147" t="s">
        <v>402</v>
      </c>
      <c r="AGH33" s="147" t="s">
        <v>402</v>
      </c>
      <c r="AGI33" s="147" t="s">
        <v>402</v>
      </c>
      <c r="AGJ33" s="147" t="s">
        <v>402</v>
      </c>
      <c r="AGK33" s="147" t="s">
        <v>402</v>
      </c>
      <c r="AGL33" s="147" t="s">
        <v>402</v>
      </c>
      <c r="AGM33" s="147" t="s">
        <v>402</v>
      </c>
      <c r="AGN33" s="147" t="s">
        <v>402</v>
      </c>
      <c r="AGO33" s="147" t="s">
        <v>402</v>
      </c>
      <c r="AGP33" s="147" t="s">
        <v>402</v>
      </c>
      <c r="AGQ33" s="147" t="s">
        <v>402</v>
      </c>
      <c r="AGR33" s="147" t="s">
        <v>402</v>
      </c>
      <c r="AGS33" s="147" t="s">
        <v>402</v>
      </c>
      <c r="AGT33" s="147" t="s">
        <v>402</v>
      </c>
      <c r="AGU33" s="147" t="s">
        <v>402</v>
      </c>
      <c r="AGV33" s="147" t="s">
        <v>402</v>
      </c>
      <c r="AGW33" s="147" t="s">
        <v>402</v>
      </c>
      <c r="AGX33" s="147" t="s">
        <v>402</v>
      </c>
      <c r="AGY33" s="147" t="s">
        <v>402</v>
      </c>
      <c r="AGZ33" s="147" t="s">
        <v>402</v>
      </c>
      <c r="AHA33" s="147" t="s">
        <v>402</v>
      </c>
      <c r="AHB33" s="147" t="s">
        <v>402</v>
      </c>
      <c r="AHC33" s="147" t="s">
        <v>402</v>
      </c>
      <c r="AHD33" s="147" t="s">
        <v>402</v>
      </c>
      <c r="AHE33" s="147" t="s">
        <v>402</v>
      </c>
      <c r="AHF33" s="147" t="s">
        <v>402</v>
      </c>
      <c r="AHG33" s="147" t="s">
        <v>402</v>
      </c>
      <c r="AHH33" s="147" t="s">
        <v>402</v>
      </c>
      <c r="AHI33" s="147" t="s">
        <v>402</v>
      </c>
      <c r="AHJ33" s="147" t="s">
        <v>402</v>
      </c>
      <c r="AHK33" s="147" t="s">
        <v>402</v>
      </c>
      <c r="AHL33" s="147" t="s">
        <v>402</v>
      </c>
      <c r="AHM33" s="147" t="s">
        <v>402</v>
      </c>
      <c r="AHN33" s="147" t="s">
        <v>402</v>
      </c>
      <c r="AHO33" s="147" t="s">
        <v>402</v>
      </c>
      <c r="AHP33" s="147" t="s">
        <v>402</v>
      </c>
      <c r="AHQ33" s="147" t="s">
        <v>402</v>
      </c>
      <c r="AHR33" s="147" t="s">
        <v>402</v>
      </c>
      <c r="AHS33" s="147" t="s">
        <v>402</v>
      </c>
      <c r="AHT33" s="147" t="s">
        <v>402</v>
      </c>
      <c r="AHU33" s="147" t="s">
        <v>402</v>
      </c>
      <c r="AHV33" s="147" t="s">
        <v>402</v>
      </c>
      <c r="AHW33" s="147" t="s">
        <v>402</v>
      </c>
      <c r="AHX33" s="147" t="s">
        <v>402</v>
      </c>
      <c r="AHY33" s="147" t="s">
        <v>402</v>
      </c>
      <c r="AHZ33" s="147" t="s">
        <v>402</v>
      </c>
      <c r="AIA33" s="147" t="s">
        <v>402</v>
      </c>
      <c r="AIB33" s="147" t="s">
        <v>402</v>
      </c>
      <c r="AIC33" s="147" t="s">
        <v>402</v>
      </c>
      <c r="AID33" s="147" t="s">
        <v>402</v>
      </c>
      <c r="AIE33" s="147" t="s">
        <v>402</v>
      </c>
      <c r="AIF33" s="147" t="s">
        <v>402</v>
      </c>
      <c r="AIG33" s="147" t="s">
        <v>402</v>
      </c>
      <c r="AIH33" s="147" t="s">
        <v>402</v>
      </c>
      <c r="AII33" s="147" t="s">
        <v>402</v>
      </c>
      <c r="AIJ33" s="147" t="s">
        <v>402</v>
      </c>
      <c r="AIK33" s="147" t="s">
        <v>402</v>
      </c>
      <c r="AIL33" s="147" t="s">
        <v>402</v>
      </c>
      <c r="AIM33" s="147" t="s">
        <v>402</v>
      </c>
      <c r="AIN33" s="147" t="s">
        <v>402</v>
      </c>
      <c r="AIO33" s="147" t="s">
        <v>402</v>
      </c>
      <c r="AIP33" s="147" t="s">
        <v>402</v>
      </c>
      <c r="AIQ33" s="147" t="s">
        <v>402</v>
      </c>
      <c r="AIR33" s="147" t="s">
        <v>402</v>
      </c>
      <c r="AIS33" s="147" t="s">
        <v>402</v>
      </c>
      <c r="AIT33" s="147" t="s">
        <v>402</v>
      </c>
      <c r="AIU33" s="147" t="s">
        <v>402</v>
      </c>
      <c r="AIV33" s="147" t="s">
        <v>402</v>
      </c>
      <c r="AIW33" s="147" t="s">
        <v>402</v>
      </c>
      <c r="AIX33" s="147" t="s">
        <v>402</v>
      </c>
      <c r="AIY33" s="147" t="s">
        <v>402</v>
      </c>
      <c r="AIZ33" s="147" t="s">
        <v>402</v>
      </c>
      <c r="AJA33" s="147" t="s">
        <v>402</v>
      </c>
      <c r="AJB33" s="147" t="s">
        <v>402</v>
      </c>
      <c r="AJC33" s="147" t="s">
        <v>402</v>
      </c>
      <c r="AJD33" s="147" t="s">
        <v>402</v>
      </c>
      <c r="AJE33" s="147" t="s">
        <v>402</v>
      </c>
      <c r="AJF33" s="147" t="s">
        <v>402</v>
      </c>
      <c r="AJG33" s="147" t="s">
        <v>402</v>
      </c>
      <c r="AJH33" s="147" t="s">
        <v>402</v>
      </c>
      <c r="AJI33" s="147" t="s">
        <v>402</v>
      </c>
      <c r="AJJ33" s="147" t="s">
        <v>402</v>
      </c>
      <c r="AJK33" s="147" t="s">
        <v>402</v>
      </c>
      <c r="AJL33" s="147" t="s">
        <v>402</v>
      </c>
      <c r="AJM33" s="147" t="s">
        <v>402</v>
      </c>
      <c r="AJN33" s="147" t="s">
        <v>402</v>
      </c>
      <c r="AJO33" s="147" t="s">
        <v>402</v>
      </c>
      <c r="AJP33" s="147" t="s">
        <v>402</v>
      </c>
      <c r="AJQ33" s="147" t="s">
        <v>402</v>
      </c>
      <c r="AJR33" s="147" t="s">
        <v>402</v>
      </c>
      <c r="AJS33" s="147" t="s">
        <v>402</v>
      </c>
      <c r="AJT33" s="147" t="s">
        <v>402</v>
      </c>
      <c r="AJU33" s="147" t="s">
        <v>402</v>
      </c>
      <c r="AJV33" s="147" t="s">
        <v>402</v>
      </c>
      <c r="AJW33" s="147" t="s">
        <v>402</v>
      </c>
      <c r="AJX33" s="147" t="s">
        <v>402</v>
      </c>
      <c r="AJY33" s="147" t="s">
        <v>402</v>
      </c>
      <c r="AJZ33" s="147" t="s">
        <v>402</v>
      </c>
      <c r="AKA33" s="147" t="s">
        <v>402</v>
      </c>
      <c r="AKB33" s="147" t="s">
        <v>402</v>
      </c>
      <c r="AKC33" s="147" t="s">
        <v>402</v>
      </c>
      <c r="AKD33" s="147" t="s">
        <v>402</v>
      </c>
      <c r="AKE33" s="147" t="s">
        <v>402</v>
      </c>
      <c r="AKF33" s="147" t="s">
        <v>402</v>
      </c>
      <c r="AKG33" s="147" t="s">
        <v>402</v>
      </c>
      <c r="AKH33" s="147" t="s">
        <v>402</v>
      </c>
      <c r="AKI33" s="147" t="s">
        <v>402</v>
      </c>
      <c r="AKJ33" s="147" t="s">
        <v>402</v>
      </c>
      <c r="AKK33" s="147" t="s">
        <v>402</v>
      </c>
      <c r="AKL33" s="147" t="s">
        <v>402</v>
      </c>
      <c r="AKM33" s="147" t="s">
        <v>402</v>
      </c>
      <c r="AKN33" s="147" t="s">
        <v>402</v>
      </c>
      <c r="AKO33" s="147" t="s">
        <v>402</v>
      </c>
      <c r="AKP33" s="147" t="s">
        <v>402</v>
      </c>
      <c r="AKQ33" s="147" t="s">
        <v>402</v>
      </c>
      <c r="AKR33" s="147" t="s">
        <v>402</v>
      </c>
      <c r="AKS33" s="147" t="s">
        <v>402</v>
      </c>
      <c r="AKT33" s="147" t="s">
        <v>402</v>
      </c>
      <c r="AKU33" s="147" t="s">
        <v>402</v>
      </c>
      <c r="AKV33" s="147" t="s">
        <v>402</v>
      </c>
      <c r="AKW33" s="147" t="s">
        <v>402</v>
      </c>
      <c r="AKX33" s="147" t="s">
        <v>402</v>
      </c>
      <c r="AKY33" s="147" t="s">
        <v>402</v>
      </c>
      <c r="AKZ33" s="147" t="s">
        <v>402</v>
      </c>
      <c r="ALA33" s="147" t="s">
        <v>402</v>
      </c>
      <c r="ALB33" s="147" t="s">
        <v>402</v>
      </c>
      <c r="ALC33" s="147" t="s">
        <v>402</v>
      </c>
      <c r="ALD33" s="147" t="s">
        <v>402</v>
      </c>
      <c r="ALE33" s="147" t="s">
        <v>402</v>
      </c>
      <c r="ALF33" s="147" t="s">
        <v>402</v>
      </c>
      <c r="ALG33" s="147" t="s">
        <v>402</v>
      </c>
      <c r="ALH33" s="147" t="s">
        <v>402</v>
      </c>
      <c r="ALI33" s="147" t="s">
        <v>402</v>
      </c>
      <c r="ALJ33" s="147" t="s">
        <v>402</v>
      </c>
      <c r="ALK33" s="147" t="s">
        <v>402</v>
      </c>
      <c r="ALL33" s="147" t="s">
        <v>402</v>
      </c>
      <c r="ALM33" s="147" t="s">
        <v>402</v>
      </c>
      <c r="ALN33" s="147" t="s">
        <v>402</v>
      </c>
      <c r="ALO33" s="147" t="s">
        <v>402</v>
      </c>
      <c r="ALP33" s="147" t="s">
        <v>402</v>
      </c>
      <c r="ALQ33" s="147" t="s">
        <v>402</v>
      </c>
      <c r="ALR33" s="147" t="s">
        <v>402</v>
      </c>
      <c r="ALS33" s="147" t="s">
        <v>402</v>
      </c>
      <c r="ALT33" s="147" t="s">
        <v>402</v>
      </c>
      <c r="ALU33" s="147" t="s">
        <v>402</v>
      </c>
      <c r="ALV33" s="147" t="s">
        <v>402</v>
      </c>
      <c r="ALW33" s="147" t="s">
        <v>402</v>
      </c>
      <c r="ALX33" s="147" t="s">
        <v>402</v>
      </c>
      <c r="ALY33" s="147" t="s">
        <v>402</v>
      </c>
      <c r="ALZ33" s="147" t="s">
        <v>402</v>
      </c>
      <c r="AMA33" s="147" t="s">
        <v>402</v>
      </c>
      <c r="AMB33" s="147" t="s">
        <v>402</v>
      </c>
      <c r="AMC33" s="147" t="s">
        <v>402</v>
      </c>
      <c r="AMD33" s="147" t="s">
        <v>402</v>
      </c>
      <c r="AME33" s="147" t="s">
        <v>402</v>
      </c>
      <c r="AMF33" s="147" t="s">
        <v>402</v>
      </c>
      <c r="AMG33" s="147" t="s">
        <v>402</v>
      </c>
      <c r="AMH33" s="147" t="s">
        <v>402</v>
      </c>
      <c r="AMI33" s="147" t="s">
        <v>402</v>
      </c>
      <c r="AMJ33" s="147" t="s">
        <v>402</v>
      </c>
      <c r="AMK33" s="147" t="s">
        <v>402</v>
      </c>
      <c r="AML33" s="147" t="s">
        <v>402</v>
      </c>
      <c r="AMM33" s="147" t="s">
        <v>402</v>
      </c>
      <c r="AMN33" s="147" t="s">
        <v>402</v>
      </c>
      <c r="AMO33" s="147" t="s">
        <v>402</v>
      </c>
      <c r="AMP33" s="147" t="s">
        <v>402</v>
      </c>
      <c r="AMQ33" s="147" t="s">
        <v>402</v>
      </c>
      <c r="AMR33" s="147" t="s">
        <v>402</v>
      </c>
      <c r="AMS33" s="147" t="s">
        <v>402</v>
      </c>
      <c r="AMT33" s="147" t="s">
        <v>402</v>
      </c>
      <c r="AMU33" s="147" t="s">
        <v>402</v>
      </c>
      <c r="AMV33" s="147" t="s">
        <v>402</v>
      </c>
      <c r="AMW33" s="147" t="s">
        <v>402</v>
      </c>
      <c r="AMX33" s="147" t="s">
        <v>402</v>
      </c>
      <c r="AMY33" s="147" t="s">
        <v>402</v>
      </c>
      <c r="AMZ33" s="147" t="s">
        <v>402</v>
      </c>
      <c r="ANA33" s="147" t="s">
        <v>402</v>
      </c>
      <c r="ANB33" s="147" t="s">
        <v>402</v>
      </c>
      <c r="ANC33" s="147" t="s">
        <v>402</v>
      </c>
      <c r="AND33" s="147" t="s">
        <v>402</v>
      </c>
      <c r="ANE33" s="147" t="s">
        <v>402</v>
      </c>
      <c r="ANF33" s="147" t="s">
        <v>402</v>
      </c>
      <c r="ANG33" s="147" t="s">
        <v>402</v>
      </c>
      <c r="ANH33" s="147" t="s">
        <v>402</v>
      </c>
      <c r="ANI33" s="147" t="s">
        <v>402</v>
      </c>
      <c r="ANJ33" s="147" t="s">
        <v>402</v>
      </c>
      <c r="ANK33" s="147" t="s">
        <v>402</v>
      </c>
      <c r="ANL33" s="147" t="s">
        <v>402</v>
      </c>
      <c r="ANM33" s="147" t="s">
        <v>402</v>
      </c>
      <c r="ANN33" s="147" t="s">
        <v>402</v>
      </c>
      <c r="ANO33" s="147" t="s">
        <v>402</v>
      </c>
      <c r="ANP33" s="147" t="s">
        <v>402</v>
      </c>
      <c r="ANQ33" s="147" t="s">
        <v>402</v>
      </c>
      <c r="ANR33" s="147" t="s">
        <v>402</v>
      </c>
      <c r="ANS33" s="147" t="s">
        <v>402</v>
      </c>
      <c r="ANT33" s="147" t="s">
        <v>402</v>
      </c>
      <c r="ANU33" s="147" t="s">
        <v>402</v>
      </c>
      <c r="ANV33" s="147" t="s">
        <v>402</v>
      </c>
      <c r="ANW33" s="147" t="s">
        <v>402</v>
      </c>
      <c r="ANX33" s="147" t="s">
        <v>402</v>
      </c>
      <c r="ANY33" s="147" t="s">
        <v>402</v>
      </c>
      <c r="ANZ33" s="147" t="s">
        <v>402</v>
      </c>
      <c r="AOA33" s="147" t="s">
        <v>402</v>
      </c>
      <c r="AOB33" s="147" t="s">
        <v>402</v>
      </c>
      <c r="AOC33" s="147" t="s">
        <v>402</v>
      </c>
      <c r="AOD33" s="147" t="s">
        <v>402</v>
      </c>
      <c r="AOE33" s="147" t="s">
        <v>402</v>
      </c>
      <c r="AOF33" s="147" t="s">
        <v>402</v>
      </c>
      <c r="AOG33" s="147" t="s">
        <v>402</v>
      </c>
      <c r="AOH33" s="147" t="s">
        <v>402</v>
      </c>
      <c r="AOI33" s="147" t="s">
        <v>402</v>
      </c>
      <c r="AOJ33" s="147" t="s">
        <v>402</v>
      </c>
      <c r="AOK33" s="147" t="s">
        <v>402</v>
      </c>
      <c r="AOL33" s="147" t="s">
        <v>402</v>
      </c>
      <c r="AOM33" s="147" t="s">
        <v>402</v>
      </c>
      <c r="AON33" s="147" t="s">
        <v>402</v>
      </c>
      <c r="AOO33" s="147" t="s">
        <v>402</v>
      </c>
      <c r="AOP33" s="147" t="s">
        <v>402</v>
      </c>
      <c r="AOQ33" s="147" t="s">
        <v>402</v>
      </c>
      <c r="AOR33" s="147" t="s">
        <v>402</v>
      </c>
      <c r="AOS33" s="147" t="s">
        <v>402</v>
      </c>
      <c r="AOT33" s="147" t="s">
        <v>402</v>
      </c>
      <c r="AOU33" s="147" t="s">
        <v>402</v>
      </c>
      <c r="AOV33" s="147" t="s">
        <v>402</v>
      </c>
      <c r="AOW33" s="147" t="s">
        <v>402</v>
      </c>
      <c r="AOX33" s="147" t="s">
        <v>402</v>
      </c>
      <c r="AOY33" s="147" t="s">
        <v>402</v>
      </c>
      <c r="AOZ33" s="147" t="s">
        <v>402</v>
      </c>
      <c r="APA33" s="147" t="s">
        <v>402</v>
      </c>
      <c r="APB33" s="147" t="s">
        <v>402</v>
      </c>
      <c r="APC33" s="147" t="s">
        <v>402</v>
      </c>
      <c r="APD33" s="147" t="s">
        <v>402</v>
      </c>
      <c r="APE33" s="147" t="s">
        <v>402</v>
      </c>
      <c r="APF33" s="147" t="s">
        <v>402</v>
      </c>
      <c r="APG33" s="147" t="s">
        <v>402</v>
      </c>
      <c r="APH33" s="147" t="s">
        <v>402</v>
      </c>
      <c r="API33" s="147" t="s">
        <v>402</v>
      </c>
      <c r="APJ33" s="147" t="s">
        <v>402</v>
      </c>
      <c r="APK33" s="147" t="s">
        <v>402</v>
      </c>
      <c r="APL33" s="147" t="s">
        <v>402</v>
      </c>
      <c r="APM33" s="147" t="s">
        <v>402</v>
      </c>
      <c r="APN33" s="147" t="s">
        <v>402</v>
      </c>
      <c r="APO33" s="147" t="s">
        <v>402</v>
      </c>
      <c r="APP33" s="147" t="s">
        <v>402</v>
      </c>
      <c r="APQ33" s="147" t="s">
        <v>402</v>
      </c>
      <c r="APR33" s="147" t="s">
        <v>402</v>
      </c>
      <c r="APS33" s="147" t="s">
        <v>402</v>
      </c>
      <c r="APT33" s="147" t="s">
        <v>402</v>
      </c>
      <c r="APU33" s="147" t="s">
        <v>402</v>
      </c>
      <c r="APV33" s="147" t="s">
        <v>402</v>
      </c>
      <c r="APW33" s="147" t="s">
        <v>402</v>
      </c>
      <c r="APX33" s="147" t="s">
        <v>402</v>
      </c>
      <c r="APY33" s="147" t="s">
        <v>402</v>
      </c>
      <c r="APZ33" s="147" t="s">
        <v>402</v>
      </c>
      <c r="AQA33" s="147" t="s">
        <v>402</v>
      </c>
      <c r="AQB33" s="147" t="s">
        <v>402</v>
      </c>
      <c r="AQC33" s="147" t="s">
        <v>402</v>
      </c>
      <c r="AQD33" s="147" t="s">
        <v>402</v>
      </c>
      <c r="AQE33" s="147" t="s">
        <v>402</v>
      </c>
      <c r="AQF33" s="147" t="s">
        <v>402</v>
      </c>
      <c r="AQG33" s="147" t="s">
        <v>402</v>
      </c>
      <c r="AQH33" s="147" t="s">
        <v>402</v>
      </c>
      <c r="AQI33" s="147" t="s">
        <v>402</v>
      </c>
      <c r="AQJ33" s="147" t="s">
        <v>402</v>
      </c>
      <c r="AQK33" s="147" t="s">
        <v>402</v>
      </c>
      <c r="AQL33" s="147" t="s">
        <v>402</v>
      </c>
      <c r="AQM33" s="147" t="s">
        <v>402</v>
      </c>
      <c r="AQN33" s="147" t="s">
        <v>402</v>
      </c>
      <c r="AQO33" s="147" t="s">
        <v>402</v>
      </c>
      <c r="AQP33" s="147" t="s">
        <v>402</v>
      </c>
      <c r="AQQ33" s="147" t="s">
        <v>402</v>
      </c>
      <c r="AQR33" s="147" t="s">
        <v>402</v>
      </c>
      <c r="AQS33" s="147" t="s">
        <v>402</v>
      </c>
      <c r="AQT33" s="147" t="s">
        <v>402</v>
      </c>
      <c r="AQU33" s="147" t="s">
        <v>402</v>
      </c>
      <c r="AQV33" s="147" t="s">
        <v>402</v>
      </c>
      <c r="AQW33" s="147" t="s">
        <v>402</v>
      </c>
      <c r="AQX33" s="147" t="s">
        <v>402</v>
      </c>
      <c r="AQY33" s="147" t="s">
        <v>402</v>
      </c>
      <c r="AQZ33" s="147" t="s">
        <v>402</v>
      </c>
      <c r="ARA33" s="147" t="s">
        <v>402</v>
      </c>
      <c r="ARB33" s="147" t="s">
        <v>402</v>
      </c>
      <c r="ARC33" s="147" t="s">
        <v>402</v>
      </c>
      <c r="ARD33" s="147" t="s">
        <v>402</v>
      </c>
      <c r="ARE33" s="147" t="s">
        <v>402</v>
      </c>
      <c r="ARF33" s="147" t="s">
        <v>402</v>
      </c>
      <c r="ARG33" s="147" t="s">
        <v>402</v>
      </c>
      <c r="ARH33" s="147" t="s">
        <v>402</v>
      </c>
      <c r="ARI33" s="147" t="s">
        <v>402</v>
      </c>
      <c r="ARJ33" s="147" t="s">
        <v>402</v>
      </c>
      <c r="ARK33" s="147" t="s">
        <v>402</v>
      </c>
      <c r="ARL33" s="147" t="s">
        <v>402</v>
      </c>
      <c r="ARM33" s="147" t="s">
        <v>402</v>
      </c>
      <c r="ARN33" s="147" t="s">
        <v>402</v>
      </c>
      <c r="ARO33" s="147" t="s">
        <v>402</v>
      </c>
      <c r="ARP33" s="147" t="s">
        <v>402</v>
      </c>
      <c r="ARQ33" s="147" t="s">
        <v>402</v>
      </c>
      <c r="ARR33" s="147" t="s">
        <v>402</v>
      </c>
      <c r="ARS33" s="147" t="s">
        <v>402</v>
      </c>
      <c r="ART33" s="147" t="s">
        <v>402</v>
      </c>
      <c r="ARU33" s="147" t="s">
        <v>402</v>
      </c>
      <c r="ARV33" s="147" t="s">
        <v>402</v>
      </c>
      <c r="ARW33" s="147" t="s">
        <v>402</v>
      </c>
      <c r="ARX33" s="147" t="s">
        <v>402</v>
      </c>
      <c r="ARY33" s="147" t="s">
        <v>402</v>
      </c>
      <c r="ARZ33" s="147" t="s">
        <v>402</v>
      </c>
      <c r="ASA33" s="147" t="s">
        <v>402</v>
      </c>
      <c r="ASB33" s="147" t="s">
        <v>402</v>
      </c>
      <c r="ASC33" s="147" t="s">
        <v>402</v>
      </c>
      <c r="ASD33" s="147" t="s">
        <v>402</v>
      </c>
      <c r="ASE33" s="147" t="s">
        <v>402</v>
      </c>
      <c r="ASF33" s="147" t="s">
        <v>402</v>
      </c>
      <c r="ASG33" s="147" t="s">
        <v>402</v>
      </c>
      <c r="ASH33" s="147" t="s">
        <v>402</v>
      </c>
      <c r="ASI33" s="147" t="s">
        <v>402</v>
      </c>
      <c r="ASJ33" s="147" t="s">
        <v>402</v>
      </c>
      <c r="ASK33" s="147" t="s">
        <v>402</v>
      </c>
      <c r="ASL33" s="147" t="s">
        <v>402</v>
      </c>
      <c r="ASM33" s="147" t="s">
        <v>402</v>
      </c>
      <c r="ASN33" s="147" t="s">
        <v>402</v>
      </c>
      <c r="ASO33" s="147" t="s">
        <v>402</v>
      </c>
      <c r="ASP33" s="147" t="s">
        <v>402</v>
      </c>
      <c r="ASQ33" s="147" t="s">
        <v>402</v>
      </c>
      <c r="ASR33" s="147" t="s">
        <v>402</v>
      </c>
      <c r="ASS33" s="147" t="s">
        <v>402</v>
      </c>
      <c r="AST33" s="147" t="s">
        <v>402</v>
      </c>
      <c r="ASU33" s="147" t="s">
        <v>402</v>
      </c>
      <c r="ASV33" s="147" t="s">
        <v>402</v>
      </c>
      <c r="ASW33" s="147" t="s">
        <v>402</v>
      </c>
      <c r="ASX33" s="147" t="s">
        <v>402</v>
      </c>
      <c r="ASY33" s="147" t="s">
        <v>402</v>
      </c>
      <c r="ASZ33" s="147" t="s">
        <v>402</v>
      </c>
      <c r="ATA33" s="147" t="s">
        <v>402</v>
      </c>
      <c r="ATB33" s="147" t="s">
        <v>402</v>
      </c>
      <c r="ATC33" s="147" t="s">
        <v>402</v>
      </c>
      <c r="ATD33" s="147" t="s">
        <v>402</v>
      </c>
      <c r="ATE33" s="147" t="s">
        <v>402</v>
      </c>
      <c r="ATF33" s="147" t="s">
        <v>402</v>
      </c>
      <c r="ATG33" s="147" t="s">
        <v>402</v>
      </c>
      <c r="ATH33" s="147" t="s">
        <v>402</v>
      </c>
      <c r="ATI33" s="147" t="s">
        <v>402</v>
      </c>
      <c r="ATJ33" s="147" t="s">
        <v>402</v>
      </c>
      <c r="ATK33" s="147" t="s">
        <v>402</v>
      </c>
      <c r="ATL33" s="147" t="s">
        <v>402</v>
      </c>
      <c r="ATM33" s="147" t="s">
        <v>402</v>
      </c>
      <c r="ATN33" s="147" t="s">
        <v>402</v>
      </c>
      <c r="ATO33" s="147" t="s">
        <v>402</v>
      </c>
      <c r="ATP33" s="147" t="s">
        <v>402</v>
      </c>
      <c r="ATQ33" s="147" t="s">
        <v>402</v>
      </c>
      <c r="ATR33" s="147" t="s">
        <v>402</v>
      </c>
      <c r="ATS33" s="147" t="s">
        <v>402</v>
      </c>
      <c r="ATT33" s="147" t="s">
        <v>402</v>
      </c>
      <c r="ATU33" s="147" t="s">
        <v>402</v>
      </c>
      <c r="ATV33" s="147" t="s">
        <v>402</v>
      </c>
      <c r="ATW33" s="147" t="s">
        <v>402</v>
      </c>
      <c r="ATX33" s="147" t="s">
        <v>402</v>
      </c>
      <c r="ATY33" s="147" t="s">
        <v>402</v>
      </c>
      <c r="ATZ33" s="147" t="s">
        <v>402</v>
      </c>
      <c r="AUA33" s="147" t="s">
        <v>402</v>
      </c>
      <c r="AUB33" s="147" t="s">
        <v>402</v>
      </c>
      <c r="AUC33" s="147" t="s">
        <v>402</v>
      </c>
      <c r="AUD33" s="147" t="s">
        <v>402</v>
      </c>
      <c r="AUE33" s="147" t="s">
        <v>402</v>
      </c>
      <c r="AUF33" s="147" t="s">
        <v>402</v>
      </c>
      <c r="AUG33" s="147" t="s">
        <v>402</v>
      </c>
      <c r="AUH33" s="147" t="s">
        <v>402</v>
      </c>
      <c r="AUI33" s="147" t="s">
        <v>402</v>
      </c>
      <c r="AUJ33" s="147" t="s">
        <v>402</v>
      </c>
      <c r="AUK33" s="147" t="s">
        <v>402</v>
      </c>
      <c r="AUL33" s="147" t="s">
        <v>402</v>
      </c>
      <c r="AUM33" s="147" t="s">
        <v>402</v>
      </c>
      <c r="AUN33" s="147" t="s">
        <v>402</v>
      </c>
      <c r="AUO33" s="147" t="s">
        <v>402</v>
      </c>
      <c r="AUP33" s="147" t="s">
        <v>402</v>
      </c>
      <c r="AUQ33" s="147" t="s">
        <v>402</v>
      </c>
      <c r="AUR33" s="147" t="s">
        <v>402</v>
      </c>
      <c r="AUS33" s="147" t="s">
        <v>402</v>
      </c>
      <c r="AUT33" s="147" t="s">
        <v>402</v>
      </c>
      <c r="AUU33" s="147" t="s">
        <v>402</v>
      </c>
      <c r="AUV33" s="147" t="s">
        <v>402</v>
      </c>
      <c r="AUW33" s="147" t="s">
        <v>402</v>
      </c>
      <c r="AUX33" s="147" t="s">
        <v>402</v>
      </c>
      <c r="AUY33" s="147" t="s">
        <v>402</v>
      </c>
      <c r="AUZ33" s="147" t="s">
        <v>402</v>
      </c>
      <c r="AVA33" s="147" t="s">
        <v>402</v>
      </c>
      <c r="AVB33" s="147" t="s">
        <v>402</v>
      </c>
      <c r="AVC33" s="147" t="s">
        <v>402</v>
      </c>
      <c r="AVD33" s="147" t="s">
        <v>402</v>
      </c>
      <c r="AVE33" s="147" t="s">
        <v>402</v>
      </c>
      <c r="AVF33" s="147" t="s">
        <v>402</v>
      </c>
      <c r="AVG33" s="147" t="s">
        <v>402</v>
      </c>
      <c r="AVH33" s="147" t="s">
        <v>402</v>
      </c>
      <c r="AVI33" s="147" t="s">
        <v>402</v>
      </c>
      <c r="AVJ33" s="147" t="s">
        <v>402</v>
      </c>
      <c r="AVK33" s="147" t="s">
        <v>402</v>
      </c>
      <c r="AVL33" s="147" t="s">
        <v>402</v>
      </c>
      <c r="AVM33" s="147" t="s">
        <v>402</v>
      </c>
      <c r="AVN33" s="147" t="s">
        <v>402</v>
      </c>
      <c r="AVO33" s="147" t="s">
        <v>402</v>
      </c>
      <c r="AVP33" s="147" t="s">
        <v>402</v>
      </c>
      <c r="AVQ33" s="147" t="s">
        <v>402</v>
      </c>
      <c r="AVR33" s="147" t="s">
        <v>402</v>
      </c>
      <c r="AVS33" s="147" t="s">
        <v>402</v>
      </c>
      <c r="AVT33" s="147" t="s">
        <v>402</v>
      </c>
      <c r="AVU33" s="147" t="s">
        <v>402</v>
      </c>
      <c r="AVV33" s="147" t="s">
        <v>402</v>
      </c>
      <c r="AVW33" s="147" t="s">
        <v>402</v>
      </c>
      <c r="AVX33" s="147" t="s">
        <v>402</v>
      </c>
      <c r="AVY33" s="147" t="s">
        <v>402</v>
      </c>
      <c r="AVZ33" s="147" t="s">
        <v>402</v>
      </c>
      <c r="AWA33" s="147" t="s">
        <v>402</v>
      </c>
      <c r="AWB33" s="147" t="s">
        <v>402</v>
      </c>
      <c r="AWC33" s="147" t="s">
        <v>402</v>
      </c>
      <c r="AWD33" s="147" t="s">
        <v>402</v>
      </c>
      <c r="AWE33" s="147" t="s">
        <v>402</v>
      </c>
      <c r="AWF33" s="147" t="s">
        <v>402</v>
      </c>
      <c r="AWG33" s="147" t="s">
        <v>402</v>
      </c>
      <c r="AWH33" s="147" t="s">
        <v>402</v>
      </c>
      <c r="AWI33" s="147" t="s">
        <v>402</v>
      </c>
      <c r="AWJ33" s="147" t="s">
        <v>402</v>
      </c>
      <c r="AWK33" s="147" t="s">
        <v>402</v>
      </c>
      <c r="AWL33" s="147" t="s">
        <v>402</v>
      </c>
      <c r="AWM33" s="147" t="s">
        <v>402</v>
      </c>
      <c r="AWN33" s="147" t="s">
        <v>402</v>
      </c>
      <c r="AWO33" s="147" t="s">
        <v>402</v>
      </c>
      <c r="AWP33" s="147" t="s">
        <v>402</v>
      </c>
      <c r="AWQ33" s="147" t="s">
        <v>402</v>
      </c>
      <c r="AWR33" s="147" t="s">
        <v>402</v>
      </c>
      <c r="AWS33" s="147" t="s">
        <v>402</v>
      </c>
      <c r="AWT33" s="147" t="s">
        <v>402</v>
      </c>
      <c r="AWU33" s="147" t="s">
        <v>402</v>
      </c>
      <c r="AWV33" s="147" t="s">
        <v>402</v>
      </c>
      <c r="AWW33" s="147" t="s">
        <v>402</v>
      </c>
      <c r="AWX33" s="147" t="s">
        <v>402</v>
      </c>
      <c r="AWY33" s="147" t="s">
        <v>402</v>
      </c>
      <c r="AWZ33" s="147" t="s">
        <v>402</v>
      </c>
      <c r="AXA33" s="147" t="s">
        <v>402</v>
      </c>
      <c r="AXB33" s="147" t="s">
        <v>402</v>
      </c>
      <c r="AXC33" s="147" t="s">
        <v>402</v>
      </c>
      <c r="AXD33" s="147" t="s">
        <v>402</v>
      </c>
      <c r="AXE33" s="147" t="s">
        <v>402</v>
      </c>
      <c r="AXF33" s="147" t="s">
        <v>402</v>
      </c>
      <c r="AXG33" s="147" t="s">
        <v>402</v>
      </c>
      <c r="AXH33" s="147" t="s">
        <v>402</v>
      </c>
      <c r="AXI33" s="147" t="s">
        <v>402</v>
      </c>
      <c r="AXJ33" s="147" t="s">
        <v>402</v>
      </c>
      <c r="AXK33" s="147" t="s">
        <v>402</v>
      </c>
      <c r="AXL33" s="147" t="s">
        <v>402</v>
      </c>
      <c r="AXM33" s="147" t="s">
        <v>402</v>
      </c>
      <c r="AXN33" s="147" t="s">
        <v>402</v>
      </c>
      <c r="AXO33" s="147" t="s">
        <v>402</v>
      </c>
      <c r="AXP33" s="147" t="s">
        <v>402</v>
      </c>
      <c r="AXQ33" s="147" t="s">
        <v>402</v>
      </c>
      <c r="AXR33" s="147" t="s">
        <v>402</v>
      </c>
      <c r="AXS33" s="147" t="s">
        <v>402</v>
      </c>
      <c r="AXT33" s="147" t="s">
        <v>402</v>
      </c>
      <c r="AXU33" s="147" t="s">
        <v>402</v>
      </c>
      <c r="AXV33" s="147" t="s">
        <v>402</v>
      </c>
      <c r="AXW33" s="147" t="s">
        <v>402</v>
      </c>
      <c r="AXX33" s="147" t="s">
        <v>402</v>
      </c>
      <c r="AXY33" s="147" t="s">
        <v>402</v>
      </c>
      <c r="AXZ33" s="147" t="s">
        <v>402</v>
      </c>
      <c r="AYA33" s="147" t="s">
        <v>402</v>
      </c>
      <c r="AYB33" s="147" t="s">
        <v>402</v>
      </c>
      <c r="AYC33" s="147" t="s">
        <v>402</v>
      </c>
      <c r="AYD33" s="147" t="s">
        <v>402</v>
      </c>
      <c r="AYE33" s="147" t="s">
        <v>402</v>
      </c>
      <c r="AYF33" s="147" t="s">
        <v>402</v>
      </c>
      <c r="AYG33" s="147" t="s">
        <v>402</v>
      </c>
      <c r="AYH33" s="147" t="s">
        <v>402</v>
      </c>
      <c r="AYI33" s="147" t="s">
        <v>402</v>
      </c>
      <c r="AYJ33" s="147" t="s">
        <v>402</v>
      </c>
      <c r="AYK33" s="147" t="s">
        <v>402</v>
      </c>
      <c r="AYL33" s="147" t="s">
        <v>402</v>
      </c>
      <c r="AYM33" s="147" t="s">
        <v>402</v>
      </c>
      <c r="AYN33" s="147" t="s">
        <v>402</v>
      </c>
      <c r="AYO33" s="147" t="s">
        <v>402</v>
      </c>
      <c r="AYP33" s="147" t="s">
        <v>402</v>
      </c>
      <c r="AYQ33" s="147" t="s">
        <v>402</v>
      </c>
      <c r="AYR33" s="147" t="s">
        <v>402</v>
      </c>
      <c r="AYS33" s="147" t="s">
        <v>402</v>
      </c>
      <c r="AYT33" s="147" t="s">
        <v>402</v>
      </c>
      <c r="AYU33" s="147" t="s">
        <v>402</v>
      </c>
      <c r="AYV33" s="147" t="s">
        <v>402</v>
      </c>
      <c r="AYW33" s="147" t="s">
        <v>402</v>
      </c>
      <c r="AYX33" s="147" t="s">
        <v>402</v>
      </c>
      <c r="AYY33" s="147" t="s">
        <v>402</v>
      </c>
      <c r="AYZ33" s="147" t="s">
        <v>402</v>
      </c>
      <c r="AZA33" s="147" t="s">
        <v>402</v>
      </c>
      <c r="AZB33" s="147" t="s">
        <v>402</v>
      </c>
      <c r="AZC33" s="147" t="s">
        <v>402</v>
      </c>
      <c r="AZD33" s="147" t="s">
        <v>402</v>
      </c>
      <c r="AZE33" s="147" t="s">
        <v>402</v>
      </c>
      <c r="AZF33" s="147" t="s">
        <v>402</v>
      </c>
      <c r="AZG33" s="147" t="s">
        <v>402</v>
      </c>
      <c r="AZH33" s="147" t="s">
        <v>402</v>
      </c>
      <c r="AZI33" s="147" t="s">
        <v>402</v>
      </c>
      <c r="AZJ33" s="147" t="s">
        <v>402</v>
      </c>
      <c r="AZK33" s="147" t="s">
        <v>402</v>
      </c>
      <c r="AZL33" s="147" t="s">
        <v>402</v>
      </c>
      <c r="AZM33" s="147" t="s">
        <v>402</v>
      </c>
      <c r="AZN33" s="147" t="s">
        <v>402</v>
      </c>
      <c r="AZO33" s="147" t="s">
        <v>402</v>
      </c>
      <c r="AZP33" s="147" t="s">
        <v>402</v>
      </c>
      <c r="AZQ33" s="147" t="s">
        <v>402</v>
      </c>
      <c r="AZR33" s="147" t="s">
        <v>402</v>
      </c>
      <c r="AZS33" s="147" t="s">
        <v>402</v>
      </c>
      <c r="AZT33" s="147" t="s">
        <v>402</v>
      </c>
      <c r="AZU33" s="147" t="s">
        <v>402</v>
      </c>
      <c r="AZV33" s="147" t="s">
        <v>402</v>
      </c>
      <c r="AZW33" s="147" t="s">
        <v>402</v>
      </c>
      <c r="AZX33" s="147" t="s">
        <v>402</v>
      </c>
      <c r="AZY33" s="147" t="s">
        <v>402</v>
      </c>
      <c r="AZZ33" s="147" t="s">
        <v>402</v>
      </c>
      <c r="BAA33" s="147" t="s">
        <v>402</v>
      </c>
      <c r="BAB33" s="147" t="s">
        <v>402</v>
      </c>
      <c r="BAC33" s="147" t="s">
        <v>402</v>
      </c>
      <c r="BAD33" s="147" t="s">
        <v>402</v>
      </c>
      <c r="BAE33" s="147" t="s">
        <v>402</v>
      </c>
      <c r="BAF33" s="147" t="s">
        <v>402</v>
      </c>
      <c r="BAG33" s="147" t="s">
        <v>402</v>
      </c>
      <c r="BAH33" s="147" t="s">
        <v>402</v>
      </c>
      <c r="BAI33" s="147" t="s">
        <v>402</v>
      </c>
      <c r="BAJ33" s="147" t="s">
        <v>402</v>
      </c>
      <c r="BAK33" s="147" t="s">
        <v>402</v>
      </c>
      <c r="BAL33" s="147" t="s">
        <v>402</v>
      </c>
      <c r="BAM33" s="147" t="s">
        <v>402</v>
      </c>
      <c r="BAN33" s="147" t="s">
        <v>402</v>
      </c>
      <c r="BAO33" s="147" t="s">
        <v>402</v>
      </c>
      <c r="BAP33" s="147" t="s">
        <v>402</v>
      </c>
      <c r="BAQ33" s="147" t="s">
        <v>402</v>
      </c>
      <c r="BAR33" s="147" t="s">
        <v>402</v>
      </c>
      <c r="BAS33" s="147" t="s">
        <v>402</v>
      </c>
      <c r="BAT33" s="147" t="s">
        <v>402</v>
      </c>
      <c r="BAU33" s="147" t="s">
        <v>402</v>
      </c>
      <c r="BAV33" s="147" t="s">
        <v>402</v>
      </c>
      <c r="BAW33" s="147" t="s">
        <v>402</v>
      </c>
      <c r="BAX33" s="147" t="s">
        <v>402</v>
      </c>
      <c r="BAY33" s="147" t="s">
        <v>402</v>
      </c>
      <c r="BAZ33" s="147" t="s">
        <v>402</v>
      </c>
      <c r="BBA33" s="147" t="s">
        <v>402</v>
      </c>
      <c r="BBB33" s="147" t="s">
        <v>402</v>
      </c>
      <c r="BBC33" s="147" t="s">
        <v>402</v>
      </c>
      <c r="BBD33" s="147" t="s">
        <v>402</v>
      </c>
      <c r="BBE33" s="147" t="s">
        <v>402</v>
      </c>
      <c r="BBF33" s="147" t="s">
        <v>402</v>
      </c>
      <c r="BBG33" s="147" t="s">
        <v>402</v>
      </c>
      <c r="BBH33" s="147" t="s">
        <v>402</v>
      </c>
      <c r="BBI33" s="147" t="s">
        <v>402</v>
      </c>
      <c r="BBJ33" s="147" t="s">
        <v>402</v>
      </c>
      <c r="BBK33" s="147" t="s">
        <v>402</v>
      </c>
      <c r="BBL33" s="147" t="s">
        <v>402</v>
      </c>
      <c r="BBM33" s="147" t="s">
        <v>402</v>
      </c>
      <c r="BBN33" s="147" t="s">
        <v>402</v>
      </c>
      <c r="BBO33" s="147" t="s">
        <v>402</v>
      </c>
      <c r="BBP33" s="147" t="s">
        <v>402</v>
      </c>
      <c r="BBQ33" s="147" t="s">
        <v>402</v>
      </c>
      <c r="BBR33" s="147" t="s">
        <v>402</v>
      </c>
      <c r="BBS33" s="147" t="s">
        <v>402</v>
      </c>
      <c r="BBT33" s="147" t="s">
        <v>402</v>
      </c>
      <c r="BBU33" s="147" t="s">
        <v>402</v>
      </c>
      <c r="BBV33" s="147" t="s">
        <v>402</v>
      </c>
      <c r="BBW33" s="147" t="s">
        <v>402</v>
      </c>
      <c r="BBX33" s="147" t="s">
        <v>402</v>
      </c>
      <c r="BBY33" s="147" t="s">
        <v>402</v>
      </c>
      <c r="BBZ33" s="147" t="s">
        <v>402</v>
      </c>
      <c r="BCA33" s="147" t="s">
        <v>402</v>
      </c>
      <c r="BCB33" s="147" t="s">
        <v>402</v>
      </c>
      <c r="BCC33" s="147" t="s">
        <v>402</v>
      </c>
      <c r="BCD33" s="147" t="s">
        <v>402</v>
      </c>
      <c r="BCE33" s="147" t="s">
        <v>402</v>
      </c>
      <c r="BCF33" s="147" t="s">
        <v>402</v>
      </c>
      <c r="BCG33" s="147" t="s">
        <v>402</v>
      </c>
      <c r="BCH33" s="147" t="s">
        <v>402</v>
      </c>
      <c r="BCI33" s="147" t="s">
        <v>402</v>
      </c>
      <c r="BCJ33" s="147" t="s">
        <v>402</v>
      </c>
      <c r="BCK33" s="147" t="s">
        <v>402</v>
      </c>
      <c r="BCL33" s="147" t="s">
        <v>402</v>
      </c>
      <c r="BCM33" s="147" t="s">
        <v>402</v>
      </c>
      <c r="BCN33" s="147" t="s">
        <v>402</v>
      </c>
      <c r="BCO33" s="147" t="s">
        <v>402</v>
      </c>
      <c r="BCP33" s="147" t="s">
        <v>402</v>
      </c>
      <c r="BCQ33" s="147" t="s">
        <v>402</v>
      </c>
      <c r="BCR33" s="147" t="s">
        <v>402</v>
      </c>
      <c r="BCS33" s="147" t="s">
        <v>402</v>
      </c>
      <c r="BCT33" s="147" t="s">
        <v>402</v>
      </c>
      <c r="BCU33" s="147" t="s">
        <v>402</v>
      </c>
      <c r="BCV33" s="147" t="s">
        <v>402</v>
      </c>
      <c r="BCW33" s="147" t="s">
        <v>402</v>
      </c>
      <c r="BCX33" s="147" t="s">
        <v>402</v>
      </c>
      <c r="BCY33" s="147" t="s">
        <v>402</v>
      </c>
      <c r="BCZ33" s="147" t="s">
        <v>402</v>
      </c>
      <c r="BDA33" s="147" t="s">
        <v>402</v>
      </c>
      <c r="BDB33" s="147" t="s">
        <v>402</v>
      </c>
      <c r="BDC33" s="147" t="s">
        <v>402</v>
      </c>
      <c r="BDD33" s="147" t="s">
        <v>402</v>
      </c>
      <c r="BDE33" s="147" t="s">
        <v>402</v>
      </c>
      <c r="BDF33" s="147" t="s">
        <v>402</v>
      </c>
      <c r="BDG33" s="147" t="s">
        <v>402</v>
      </c>
      <c r="BDH33" s="147" t="s">
        <v>402</v>
      </c>
      <c r="BDI33" s="147" t="s">
        <v>402</v>
      </c>
      <c r="BDJ33" s="147" t="s">
        <v>402</v>
      </c>
      <c r="BDK33" s="147" t="s">
        <v>402</v>
      </c>
      <c r="BDL33" s="147" t="s">
        <v>402</v>
      </c>
      <c r="BDM33" s="147" t="s">
        <v>402</v>
      </c>
      <c r="BDN33" s="147" t="s">
        <v>402</v>
      </c>
      <c r="BDO33" s="147" t="s">
        <v>402</v>
      </c>
      <c r="BDP33" s="147" t="s">
        <v>402</v>
      </c>
      <c r="BDQ33" s="147" t="s">
        <v>402</v>
      </c>
      <c r="BDR33" s="147" t="s">
        <v>402</v>
      </c>
      <c r="BDS33" s="147" t="s">
        <v>402</v>
      </c>
      <c r="BDT33" s="147" t="s">
        <v>402</v>
      </c>
      <c r="BDU33" s="147" t="s">
        <v>402</v>
      </c>
      <c r="BDV33" s="147" t="s">
        <v>402</v>
      </c>
      <c r="BDW33" s="147" t="s">
        <v>402</v>
      </c>
      <c r="BDX33" s="147" t="s">
        <v>402</v>
      </c>
      <c r="BDY33" s="147" t="s">
        <v>402</v>
      </c>
      <c r="BDZ33" s="147" t="s">
        <v>402</v>
      </c>
      <c r="BEA33" s="147" t="s">
        <v>402</v>
      </c>
      <c r="BEB33" s="147" t="s">
        <v>402</v>
      </c>
      <c r="BEC33" s="147" t="s">
        <v>402</v>
      </c>
      <c r="BED33" s="147" t="s">
        <v>402</v>
      </c>
      <c r="BEE33" s="147" t="s">
        <v>402</v>
      </c>
      <c r="BEF33" s="147" t="s">
        <v>402</v>
      </c>
      <c r="BEG33" s="147" t="s">
        <v>402</v>
      </c>
      <c r="BEH33" s="147" t="s">
        <v>402</v>
      </c>
      <c r="BEI33" s="147" t="s">
        <v>402</v>
      </c>
      <c r="BEJ33" s="147" t="s">
        <v>402</v>
      </c>
      <c r="BEK33" s="147" t="s">
        <v>402</v>
      </c>
      <c r="BEL33" s="147" t="s">
        <v>402</v>
      </c>
      <c r="BEM33" s="147" t="s">
        <v>402</v>
      </c>
      <c r="BEN33" s="147" t="s">
        <v>402</v>
      </c>
      <c r="BEO33" s="147" t="s">
        <v>402</v>
      </c>
      <c r="BEP33" s="147" t="s">
        <v>402</v>
      </c>
      <c r="BEQ33" s="147" t="s">
        <v>402</v>
      </c>
      <c r="BER33" s="147" t="s">
        <v>402</v>
      </c>
      <c r="BES33" s="147" t="s">
        <v>402</v>
      </c>
      <c r="BET33" s="147" t="s">
        <v>402</v>
      </c>
      <c r="BEU33" s="147" t="s">
        <v>402</v>
      </c>
      <c r="BEV33" s="147" t="s">
        <v>402</v>
      </c>
      <c r="BEW33" s="147" t="s">
        <v>402</v>
      </c>
      <c r="BEX33" s="147" t="s">
        <v>402</v>
      </c>
      <c r="BEY33" s="147" t="s">
        <v>402</v>
      </c>
      <c r="BEZ33" s="147" t="s">
        <v>402</v>
      </c>
      <c r="BFA33" s="147" t="s">
        <v>402</v>
      </c>
      <c r="BFB33" s="147" t="s">
        <v>402</v>
      </c>
      <c r="BFC33" s="147" t="s">
        <v>402</v>
      </c>
      <c r="BFD33" s="147" t="s">
        <v>402</v>
      </c>
      <c r="BFE33" s="147" t="s">
        <v>402</v>
      </c>
      <c r="BFF33" s="147" t="s">
        <v>402</v>
      </c>
      <c r="BFG33" s="147" t="s">
        <v>402</v>
      </c>
      <c r="BFH33" s="147" t="s">
        <v>402</v>
      </c>
      <c r="BFI33" s="147" t="s">
        <v>402</v>
      </c>
      <c r="BFJ33" s="147" t="s">
        <v>402</v>
      </c>
      <c r="BFK33" s="147" t="s">
        <v>402</v>
      </c>
      <c r="BFL33" s="147" t="s">
        <v>402</v>
      </c>
      <c r="BFM33" s="147" t="s">
        <v>402</v>
      </c>
      <c r="BFN33" s="147" t="s">
        <v>402</v>
      </c>
      <c r="BFO33" s="147" t="s">
        <v>402</v>
      </c>
      <c r="BFP33" s="147" t="s">
        <v>402</v>
      </c>
      <c r="BFQ33" s="147" t="s">
        <v>402</v>
      </c>
      <c r="BFR33" s="147" t="s">
        <v>402</v>
      </c>
      <c r="BFS33" s="147" t="s">
        <v>402</v>
      </c>
      <c r="BFT33" s="147" t="s">
        <v>402</v>
      </c>
      <c r="BFU33" s="147" t="s">
        <v>402</v>
      </c>
      <c r="BFV33" s="147" t="s">
        <v>402</v>
      </c>
      <c r="BFW33" s="147" t="s">
        <v>402</v>
      </c>
      <c r="BFX33" s="147" t="s">
        <v>402</v>
      </c>
      <c r="BFY33" s="147" t="s">
        <v>402</v>
      </c>
      <c r="BFZ33" s="147" t="s">
        <v>402</v>
      </c>
      <c r="BGA33" s="147" t="s">
        <v>402</v>
      </c>
      <c r="BGB33" s="147" t="s">
        <v>402</v>
      </c>
      <c r="BGC33" s="147" t="s">
        <v>402</v>
      </c>
      <c r="BGD33" s="147" t="s">
        <v>402</v>
      </c>
      <c r="BGE33" s="147" t="s">
        <v>402</v>
      </c>
      <c r="BGF33" s="147" t="s">
        <v>402</v>
      </c>
      <c r="BGG33" s="147" t="s">
        <v>402</v>
      </c>
      <c r="BGH33" s="147" t="s">
        <v>402</v>
      </c>
      <c r="BGI33" s="147" t="s">
        <v>402</v>
      </c>
      <c r="BGJ33" s="147" t="s">
        <v>402</v>
      </c>
      <c r="BGK33" s="147" t="s">
        <v>402</v>
      </c>
      <c r="BGL33" s="147" t="s">
        <v>402</v>
      </c>
      <c r="BGM33" s="147" t="s">
        <v>402</v>
      </c>
      <c r="BGN33" s="147" t="s">
        <v>402</v>
      </c>
      <c r="BGO33" s="147" t="s">
        <v>402</v>
      </c>
      <c r="BGP33" s="147" t="s">
        <v>402</v>
      </c>
      <c r="BGQ33" s="147" t="s">
        <v>402</v>
      </c>
      <c r="BGR33" s="147" t="s">
        <v>402</v>
      </c>
      <c r="BGS33" s="147" t="s">
        <v>402</v>
      </c>
      <c r="BGT33" s="147" t="s">
        <v>402</v>
      </c>
      <c r="BGU33" s="147" t="s">
        <v>402</v>
      </c>
      <c r="BGV33" s="147" t="s">
        <v>402</v>
      </c>
      <c r="BGW33" s="147" t="s">
        <v>402</v>
      </c>
      <c r="BGX33" s="147" t="s">
        <v>402</v>
      </c>
      <c r="BGY33" s="147" t="s">
        <v>402</v>
      </c>
      <c r="BGZ33" s="147" t="s">
        <v>402</v>
      </c>
      <c r="BHA33" s="147" t="s">
        <v>402</v>
      </c>
      <c r="BHB33" s="147" t="s">
        <v>402</v>
      </c>
      <c r="BHC33" s="147" t="s">
        <v>402</v>
      </c>
      <c r="BHD33" s="147" t="s">
        <v>402</v>
      </c>
      <c r="BHE33" s="147" t="s">
        <v>402</v>
      </c>
      <c r="BHF33" s="147" t="s">
        <v>402</v>
      </c>
      <c r="BHG33" s="147" t="s">
        <v>402</v>
      </c>
      <c r="BHH33" s="147" t="s">
        <v>402</v>
      </c>
      <c r="BHI33" s="147" t="s">
        <v>402</v>
      </c>
      <c r="BHJ33" s="147" t="s">
        <v>402</v>
      </c>
      <c r="BHK33" s="147" t="s">
        <v>402</v>
      </c>
      <c r="BHL33" s="147" t="s">
        <v>402</v>
      </c>
      <c r="BHM33" s="147" t="s">
        <v>402</v>
      </c>
      <c r="BHN33" s="147" t="s">
        <v>402</v>
      </c>
      <c r="BHO33" s="147" t="s">
        <v>402</v>
      </c>
      <c r="BHP33" s="147" t="s">
        <v>402</v>
      </c>
      <c r="BHQ33" s="147" t="s">
        <v>402</v>
      </c>
      <c r="BHR33" s="147" t="s">
        <v>402</v>
      </c>
      <c r="BHS33" s="147" t="s">
        <v>402</v>
      </c>
      <c r="BHT33" s="147" t="s">
        <v>402</v>
      </c>
      <c r="BHU33" s="147" t="s">
        <v>402</v>
      </c>
      <c r="BHV33" s="147" t="s">
        <v>402</v>
      </c>
      <c r="BHW33" s="147" t="s">
        <v>402</v>
      </c>
      <c r="BHX33" s="147" t="s">
        <v>402</v>
      </c>
      <c r="BHY33" s="147" t="s">
        <v>402</v>
      </c>
      <c r="BHZ33" s="147" t="s">
        <v>402</v>
      </c>
      <c r="BIA33" s="147" t="s">
        <v>402</v>
      </c>
      <c r="BIB33" s="147" t="s">
        <v>402</v>
      </c>
      <c r="BIC33" s="147" t="s">
        <v>402</v>
      </c>
      <c r="BID33" s="147" t="s">
        <v>402</v>
      </c>
      <c r="BIE33" s="147" t="s">
        <v>402</v>
      </c>
      <c r="BIF33" s="147" t="s">
        <v>402</v>
      </c>
      <c r="BIG33" s="147" t="s">
        <v>402</v>
      </c>
      <c r="BIH33" s="147" t="s">
        <v>402</v>
      </c>
      <c r="BII33" s="147" t="s">
        <v>402</v>
      </c>
      <c r="BIJ33" s="147" t="s">
        <v>402</v>
      </c>
      <c r="BIK33" s="147" t="s">
        <v>402</v>
      </c>
      <c r="BIL33" s="147" t="s">
        <v>402</v>
      </c>
      <c r="BIM33" s="147" t="s">
        <v>402</v>
      </c>
      <c r="BIN33" s="147" t="s">
        <v>402</v>
      </c>
      <c r="BIO33" s="147" t="s">
        <v>402</v>
      </c>
      <c r="BIP33" s="147" t="s">
        <v>402</v>
      </c>
      <c r="BIQ33" s="147" t="s">
        <v>402</v>
      </c>
      <c r="BIR33" s="147" t="s">
        <v>402</v>
      </c>
      <c r="BIS33" s="147" t="s">
        <v>402</v>
      </c>
      <c r="BIT33" s="147" t="s">
        <v>402</v>
      </c>
      <c r="BIU33" s="147" t="s">
        <v>402</v>
      </c>
      <c r="BIV33" s="147" t="s">
        <v>402</v>
      </c>
      <c r="BIW33" s="147" t="s">
        <v>402</v>
      </c>
      <c r="BIX33" s="147" t="s">
        <v>402</v>
      </c>
      <c r="BIY33" s="147" t="s">
        <v>402</v>
      </c>
      <c r="BIZ33" s="147" t="s">
        <v>402</v>
      </c>
      <c r="BJA33" s="147" t="s">
        <v>402</v>
      </c>
      <c r="BJB33" s="147" t="s">
        <v>402</v>
      </c>
      <c r="BJC33" s="147" t="s">
        <v>402</v>
      </c>
      <c r="BJD33" s="147" t="s">
        <v>402</v>
      </c>
      <c r="BJE33" s="147" t="s">
        <v>402</v>
      </c>
      <c r="BJF33" s="147" t="s">
        <v>402</v>
      </c>
      <c r="BJG33" s="147" t="s">
        <v>402</v>
      </c>
      <c r="BJH33" s="147" t="s">
        <v>402</v>
      </c>
      <c r="BJI33" s="147" t="s">
        <v>402</v>
      </c>
      <c r="BJJ33" s="147" t="s">
        <v>402</v>
      </c>
      <c r="BJK33" s="147" t="s">
        <v>402</v>
      </c>
      <c r="BJL33" s="147" t="s">
        <v>402</v>
      </c>
      <c r="BJM33" s="147" t="s">
        <v>402</v>
      </c>
      <c r="BJN33" s="147" t="s">
        <v>402</v>
      </c>
      <c r="BJO33" s="147" t="s">
        <v>402</v>
      </c>
      <c r="BJP33" s="147" t="s">
        <v>402</v>
      </c>
      <c r="BJQ33" s="147" t="s">
        <v>402</v>
      </c>
      <c r="BJR33" s="147" t="s">
        <v>402</v>
      </c>
      <c r="BJS33" s="147" t="s">
        <v>402</v>
      </c>
      <c r="BJT33" s="147" t="s">
        <v>402</v>
      </c>
      <c r="BJU33" s="147" t="s">
        <v>402</v>
      </c>
      <c r="BJV33" s="147" t="s">
        <v>402</v>
      </c>
      <c r="BJW33" s="147" t="s">
        <v>402</v>
      </c>
      <c r="BJX33" s="147" t="s">
        <v>402</v>
      </c>
      <c r="BJY33" s="147" t="s">
        <v>402</v>
      </c>
      <c r="BJZ33" s="147" t="s">
        <v>402</v>
      </c>
      <c r="BKA33" s="147" t="s">
        <v>402</v>
      </c>
      <c r="BKB33" s="147" t="s">
        <v>402</v>
      </c>
      <c r="BKC33" s="147" t="s">
        <v>402</v>
      </c>
      <c r="BKD33" s="147" t="s">
        <v>402</v>
      </c>
      <c r="BKE33" s="147" t="s">
        <v>402</v>
      </c>
      <c r="BKF33" s="147" t="s">
        <v>402</v>
      </c>
      <c r="BKG33" s="147" t="s">
        <v>402</v>
      </c>
      <c r="BKH33" s="147" t="s">
        <v>402</v>
      </c>
      <c r="BKI33" s="147" t="s">
        <v>402</v>
      </c>
      <c r="BKJ33" s="147" t="s">
        <v>402</v>
      </c>
      <c r="BKK33" s="147" t="s">
        <v>402</v>
      </c>
      <c r="BKL33" s="147" t="s">
        <v>402</v>
      </c>
      <c r="BKM33" s="147" t="s">
        <v>402</v>
      </c>
      <c r="BKN33" s="147" t="s">
        <v>402</v>
      </c>
      <c r="BKO33" s="147" t="s">
        <v>402</v>
      </c>
      <c r="BKP33" s="147" t="s">
        <v>402</v>
      </c>
      <c r="BKQ33" s="147" t="s">
        <v>402</v>
      </c>
      <c r="BKR33" s="147" t="s">
        <v>402</v>
      </c>
      <c r="BKS33" s="147" t="s">
        <v>402</v>
      </c>
      <c r="BKT33" s="147" t="s">
        <v>402</v>
      </c>
      <c r="BKU33" s="147" t="s">
        <v>402</v>
      </c>
      <c r="BKV33" s="147" t="s">
        <v>402</v>
      </c>
      <c r="BKW33" s="147" t="s">
        <v>402</v>
      </c>
      <c r="BKX33" s="147" t="s">
        <v>402</v>
      </c>
      <c r="BKY33" s="147" t="s">
        <v>402</v>
      </c>
      <c r="BKZ33" s="147" t="s">
        <v>402</v>
      </c>
      <c r="BLA33" s="147" t="s">
        <v>402</v>
      </c>
      <c r="BLB33" s="147" t="s">
        <v>402</v>
      </c>
      <c r="BLC33" s="147" t="s">
        <v>402</v>
      </c>
      <c r="BLD33" s="147" t="s">
        <v>402</v>
      </c>
      <c r="BLE33" s="147" t="s">
        <v>402</v>
      </c>
      <c r="BLF33" s="147" t="s">
        <v>402</v>
      </c>
      <c r="BLG33" s="147" t="s">
        <v>402</v>
      </c>
      <c r="BLH33" s="147" t="s">
        <v>402</v>
      </c>
      <c r="BLI33" s="147" t="s">
        <v>402</v>
      </c>
      <c r="BLJ33" s="147" t="s">
        <v>402</v>
      </c>
      <c r="BLK33" s="147" t="s">
        <v>402</v>
      </c>
      <c r="BLL33" s="147" t="s">
        <v>402</v>
      </c>
      <c r="BLM33" s="147" t="s">
        <v>402</v>
      </c>
      <c r="BLN33" s="147" t="s">
        <v>402</v>
      </c>
      <c r="BLO33" s="147" t="s">
        <v>402</v>
      </c>
      <c r="BLP33" s="147" t="s">
        <v>402</v>
      </c>
      <c r="BLQ33" s="147" t="s">
        <v>402</v>
      </c>
      <c r="BLR33" s="147" t="s">
        <v>402</v>
      </c>
      <c r="BLS33" s="147" t="s">
        <v>402</v>
      </c>
      <c r="BLT33" s="147" t="s">
        <v>402</v>
      </c>
      <c r="BLU33" s="147" t="s">
        <v>402</v>
      </c>
      <c r="BLV33" s="147" t="s">
        <v>402</v>
      </c>
      <c r="BLW33" s="147" t="s">
        <v>402</v>
      </c>
      <c r="BLX33" s="147" t="s">
        <v>402</v>
      </c>
      <c r="BLY33" s="147" t="s">
        <v>402</v>
      </c>
      <c r="BLZ33" s="147" t="s">
        <v>402</v>
      </c>
      <c r="BMA33" s="147" t="s">
        <v>402</v>
      </c>
      <c r="BMB33" s="147" t="s">
        <v>402</v>
      </c>
      <c r="BMC33" s="147" t="s">
        <v>402</v>
      </c>
      <c r="BMD33" s="147" t="s">
        <v>402</v>
      </c>
      <c r="BME33" s="147" t="s">
        <v>402</v>
      </c>
      <c r="BMF33" s="147" t="s">
        <v>402</v>
      </c>
      <c r="BMG33" s="147" t="s">
        <v>402</v>
      </c>
      <c r="BMH33" s="147" t="s">
        <v>402</v>
      </c>
      <c r="BMI33" s="147" t="s">
        <v>402</v>
      </c>
      <c r="BMJ33" s="147" t="s">
        <v>402</v>
      </c>
      <c r="BMK33" s="147" t="s">
        <v>402</v>
      </c>
      <c r="BML33" s="147" t="s">
        <v>402</v>
      </c>
      <c r="BMM33" s="147" t="s">
        <v>402</v>
      </c>
      <c r="BMN33" s="147" t="s">
        <v>402</v>
      </c>
      <c r="BMO33" s="147" t="s">
        <v>402</v>
      </c>
      <c r="BMP33" s="147" t="s">
        <v>402</v>
      </c>
      <c r="BMQ33" s="147" t="s">
        <v>402</v>
      </c>
      <c r="BMR33" s="147" t="s">
        <v>402</v>
      </c>
      <c r="BMS33" s="147" t="s">
        <v>402</v>
      </c>
      <c r="BMT33" s="147" t="s">
        <v>402</v>
      </c>
      <c r="BMU33" s="147" t="s">
        <v>402</v>
      </c>
      <c r="BMV33" s="147" t="s">
        <v>402</v>
      </c>
      <c r="BMW33" s="147" t="s">
        <v>402</v>
      </c>
      <c r="BMX33" s="147" t="s">
        <v>402</v>
      </c>
      <c r="BMY33" s="147" t="s">
        <v>402</v>
      </c>
      <c r="BMZ33" s="147" t="s">
        <v>402</v>
      </c>
      <c r="BNA33" s="147" t="s">
        <v>402</v>
      </c>
      <c r="BNB33" s="147" t="s">
        <v>402</v>
      </c>
      <c r="BNC33" s="147" t="s">
        <v>402</v>
      </c>
      <c r="BND33" s="147" t="s">
        <v>402</v>
      </c>
      <c r="BNE33" s="147" t="s">
        <v>402</v>
      </c>
      <c r="BNF33" s="147" t="s">
        <v>402</v>
      </c>
      <c r="BNG33" s="147" t="s">
        <v>402</v>
      </c>
      <c r="BNH33" s="147" t="s">
        <v>402</v>
      </c>
      <c r="BNI33" s="147" t="s">
        <v>402</v>
      </c>
      <c r="BNJ33" s="147" t="s">
        <v>402</v>
      </c>
      <c r="BNK33" s="147" t="s">
        <v>402</v>
      </c>
      <c r="BNL33" s="147" t="s">
        <v>402</v>
      </c>
      <c r="BNM33" s="147" t="s">
        <v>402</v>
      </c>
      <c r="BNN33" s="147" t="s">
        <v>402</v>
      </c>
      <c r="BNO33" s="147" t="s">
        <v>402</v>
      </c>
      <c r="BNP33" s="147" t="s">
        <v>402</v>
      </c>
      <c r="BNQ33" s="147" t="s">
        <v>402</v>
      </c>
      <c r="BNR33" s="147" t="s">
        <v>402</v>
      </c>
      <c r="BNS33" s="147" t="s">
        <v>402</v>
      </c>
      <c r="BNT33" s="147" t="s">
        <v>402</v>
      </c>
      <c r="BNU33" s="147" t="s">
        <v>402</v>
      </c>
      <c r="BNV33" s="147" t="s">
        <v>402</v>
      </c>
      <c r="BNW33" s="147" t="s">
        <v>402</v>
      </c>
      <c r="BNX33" s="147" t="s">
        <v>402</v>
      </c>
      <c r="BNY33" s="147" t="s">
        <v>402</v>
      </c>
      <c r="BNZ33" s="147" t="s">
        <v>402</v>
      </c>
      <c r="BOA33" s="147" t="s">
        <v>402</v>
      </c>
      <c r="BOB33" s="147" t="s">
        <v>402</v>
      </c>
      <c r="BOC33" s="147" t="s">
        <v>402</v>
      </c>
      <c r="BOD33" s="147" t="s">
        <v>402</v>
      </c>
      <c r="BOE33" s="147" t="s">
        <v>402</v>
      </c>
      <c r="BOF33" s="147" t="s">
        <v>402</v>
      </c>
      <c r="BOG33" s="147" t="s">
        <v>402</v>
      </c>
      <c r="BOH33" s="147" t="s">
        <v>402</v>
      </c>
      <c r="BOI33" s="147" t="s">
        <v>402</v>
      </c>
      <c r="BOJ33" s="147" t="s">
        <v>402</v>
      </c>
      <c r="BOK33" s="147" t="s">
        <v>402</v>
      </c>
      <c r="BOL33" s="147" t="s">
        <v>402</v>
      </c>
      <c r="BOM33" s="147" t="s">
        <v>402</v>
      </c>
      <c r="BON33" s="147" t="s">
        <v>402</v>
      </c>
      <c r="BOO33" s="147" t="s">
        <v>402</v>
      </c>
      <c r="BOP33" s="147" t="s">
        <v>402</v>
      </c>
      <c r="BOQ33" s="147" t="s">
        <v>402</v>
      </c>
      <c r="BOR33" s="147" t="s">
        <v>402</v>
      </c>
      <c r="BOS33" s="147" t="s">
        <v>402</v>
      </c>
      <c r="BOT33" s="147" t="s">
        <v>402</v>
      </c>
      <c r="BOU33" s="147" t="s">
        <v>402</v>
      </c>
      <c r="BOV33" s="147" t="s">
        <v>402</v>
      </c>
      <c r="BOW33" s="147" t="s">
        <v>402</v>
      </c>
      <c r="BOX33" s="147" t="s">
        <v>402</v>
      </c>
      <c r="BOY33" s="147" t="s">
        <v>402</v>
      </c>
      <c r="BOZ33" s="147" t="s">
        <v>402</v>
      </c>
      <c r="BPA33" s="147" t="s">
        <v>402</v>
      </c>
      <c r="BPB33" s="147" t="s">
        <v>402</v>
      </c>
      <c r="BPC33" s="147" t="s">
        <v>402</v>
      </c>
      <c r="BPD33" s="147" t="s">
        <v>402</v>
      </c>
      <c r="BPE33" s="147" t="s">
        <v>402</v>
      </c>
      <c r="BPF33" s="147" t="s">
        <v>402</v>
      </c>
      <c r="BPG33" s="147" t="s">
        <v>402</v>
      </c>
      <c r="BPH33" s="147" t="s">
        <v>402</v>
      </c>
      <c r="BPI33" s="147" t="s">
        <v>402</v>
      </c>
      <c r="BPJ33" s="147" t="s">
        <v>402</v>
      </c>
      <c r="BPK33" s="147" t="s">
        <v>402</v>
      </c>
      <c r="BPL33" s="147" t="s">
        <v>402</v>
      </c>
      <c r="BPM33" s="147" t="s">
        <v>402</v>
      </c>
      <c r="BPN33" s="147" t="s">
        <v>402</v>
      </c>
      <c r="BPO33" s="147" t="s">
        <v>402</v>
      </c>
      <c r="BPP33" s="147" t="s">
        <v>402</v>
      </c>
      <c r="BPQ33" s="147" t="s">
        <v>402</v>
      </c>
      <c r="BPR33" s="147" t="s">
        <v>402</v>
      </c>
      <c r="BPS33" s="147" t="s">
        <v>402</v>
      </c>
      <c r="BPT33" s="147" t="s">
        <v>402</v>
      </c>
      <c r="BPU33" s="147" t="s">
        <v>402</v>
      </c>
      <c r="BPV33" s="147" t="s">
        <v>402</v>
      </c>
      <c r="BPW33" s="147" t="s">
        <v>402</v>
      </c>
      <c r="BPX33" s="147" t="s">
        <v>402</v>
      </c>
      <c r="BPY33" s="147" t="s">
        <v>402</v>
      </c>
      <c r="BPZ33" s="147" t="s">
        <v>402</v>
      </c>
      <c r="BQA33" s="147" t="s">
        <v>402</v>
      </c>
      <c r="BQB33" s="147" t="s">
        <v>402</v>
      </c>
      <c r="BQC33" s="147" t="s">
        <v>402</v>
      </c>
      <c r="BQD33" s="147" t="s">
        <v>402</v>
      </c>
      <c r="BQE33" s="147" t="s">
        <v>402</v>
      </c>
      <c r="BQF33" s="147" t="s">
        <v>402</v>
      </c>
      <c r="BQG33" s="147" t="s">
        <v>402</v>
      </c>
      <c r="BQH33" s="147" t="s">
        <v>402</v>
      </c>
      <c r="BQI33" s="147" t="s">
        <v>402</v>
      </c>
      <c r="BQJ33" s="147" t="s">
        <v>402</v>
      </c>
      <c r="BQK33" s="147" t="s">
        <v>402</v>
      </c>
      <c r="BQL33" s="147" t="s">
        <v>402</v>
      </c>
      <c r="BQM33" s="147" t="s">
        <v>402</v>
      </c>
      <c r="BQN33" s="147" t="s">
        <v>402</v>
      </c>
      <c r="BQO33" s="147" t="s">
        <v>402</v>
      </c>
      <c r="BQP33" s="147" t="s">
        <v>402</v>
      </c>
      <c r="BQQ33" s="147" t="s">
        <v>402</v>
      </c>
      <c r="BQR33" s="147" t="s">
        <v>402</v>
      </c>
      <c r="BQS33" s="147" t="s">
        <v>402</v>
      </c>
      <c r="BQT33" s="147" t="s">
        <v>402</v>
      </c>
      <c r="BQU33" s="147" t="s">
        <v>402</v>
      </c>
      <c r="BQV33" s="147" t="s">
        <v>402</v>
      </c>
      <c r="BQW33" s="147" t="s">
        <v>402</v>
      </c>
      <c r="BQX33" s="147" t="s">
        <v>402</v>
      </c>
      <c r="BQY33" s="147" t="s">
        <v>402</v>
      </c>
      <c r="BQZ33" s="147" t="s">
        <v>402</v>
      </c>
      <c r="BRA33" s="147" t="s">
        <v>402</v>
      </c>
      <c r="BRB33" s="147" t="s">
        <v>402</v>
      </c>
      <c r="BRC33" s="147" t="s">
        <v>402</v>
      </c>
      <c r="BRD33" s="147" t="s">
        <v>402</v>
      </c>
      <c r="BRE33" s="147" t="s">
        <v>402</v>
      </c>
      <c r="BRF33" s="147" t="s">
        <v>402</v>
      </c>
      <c r="BRG33" s="147" t="s">
        <v>402</v>
      </c>
      <c r="BRH33" s="147" t="s">
        <v>402</v>
      </c>
      <c r="BRI33" s="147" t="s">
        <v>402</v>
      </c>
      <c r="BRJ33" s="147" t="s">
        <v>402</v>
      </c>
      <c r="BRK33" s="147" t="s">
        <v>402</v>
      </c>
      <c r="BRL33" s="147" t="s">
        <v>402</v>
      </c>
      <c r="BRM33" s="147" t="s">
        <v>402</v>
      </c>
      <c r="BRN33" s="147" t="s">
        <v>402</v>
      </c>
      <c r="BRO33" s="147" t="s">
        <v>402</v>
      </c>
      <c r="BRP33" s="147" t="s">
        <v>402</v>
      </c>
      <c r="BRQ33" s="147" t="s">
        <v>402</v>
      </c>
      <c r="BRR33" s="147" t="s">
        <v>402</v>
      </c>
      <c r="BRS33" s="147" t="s">
        <v>402</v>
      </c>
      <c r="BRT33" s="147" t="s">
        <v>402</v>
      </c>
      <c r="BRU33" s="147" t="s">
        <v>402</v>
      </c>
      <c r="BRV33" s="147" t="s">
        <v>402</v>
      </c>
      <c r="BRW33" s="147" t="s">
        <v>402</v>
      </c>
      <c r="BRX33" s="147" t="s">
        <v>402</v>
      </c>
      <c r="BRY33" s="147" t="s">
        <v>402</v>
      </c>
      <c r="BRZ33" s="147" t="s">
        <v>402</v>
      </c>
      <c r="BSA33" s="147" t="s">
        <v>402</v>
      </c>
      <c r="BSB33" s="147" t="s">
        <v>402</v>
      </c>
      <c r="BSC33" s="147" t="s">
        <v>402</v>
      </c>
      <c r="BSD33" s="147" t="s">
        <v>402</v>
      </c>
      <c r="BSE33" s="147" t="s">
        <v>402</v>
      </c>
      <c r="BSF33" s="147" t="s">
        <v>402</v>
      </c>
      <c r="BSG33" s="147" t="s">
        <v>402</v>
      </c>
      <c r="BSH33" s="147" t="s">
        <v>402</v>
      </c>
      <c r="BSI33" s="147" t="s">
        <v>402</v>
      </c>
      <c r="BSJ33" s="147" t="s">
        <v>402</v>
      </c>
      <c r="BSK33" s="147" t="s">
        <v>402</v>
      </c>
      <c r="BSL33" s="147" t="s">
        <v>402</v>
      </c>
      <c r="BSM33" s="147" t="s">
        <v>402</v>
      </c>
      <c r="BSN33" s="147" t="s">
        <v>402</v>
      </c>
      <c r="BSO33" s="147" t="s">
        <v>402</v>
      </c>
      <c r="BSP33" s="147" t="s">
        <v>402</v>
      </c>
      <c r="BSQ33" s="147" t="s">
        <v>402</v>
      </c>
      <c r="BSR33" s="147" t="s">
        <v>402</v>
      </c>
      <c r="BSS33" s="147" t="s">
        <v>402</v>
      </c>
      <c r="BST33" s="147" t="s">
        <v>402</v>
      </c>
      <c r="BSU33" s="147" t="s">
        <v>402</v>
      </c>
      <c r="BSV33" s="147" t="s">
        <v>402</v>
      </c>
      <c r="BSW33" s="147" t="s">
        <v>402</v>
      </c>
      <c r="BSX33" s="147" t="s">
        <v>402</v>
      </c>
      <c r="BSY33" s="147" t="s">
        <v>402</v>
      </c>
      <c r="BSZ33" s="147" t="s">
        <v>402</v>
      </c>
      <c r="BTA33" s="147" t="s">
        <v>402</v>
      </c>
      <c r="BTB33" s="147" t="s">
        <v>402</v>
      </c>
      <c r="BTC33" s="147" t="s">
        <v>402</v>
      </c>
      <c r="BTD33" s="147" t="s">
        <v>402</v>
      </c>
      <c r="BTE33" s="147" t="s">
        <v>402</v>
      </c>
      <c r="BTF33" s="147" t="s">
        <v>402</v>
      </c>
      <c r="BTG33" s="147" t="s">
        <v>402</v>
      </c>
      <c r="BTH33" s="147" t="s">
        <v>402</v>
      </c>
      <c r="BTI33" s="147" t="s">
        <v>402</v>
      </c>
      <c r="BTJ33" s="147" t="s">
        <v>402</v>
      </c>
      <c r="BTK33" s="147" t="s">
        <v>402</v>
      </c>
      <c r="BTL33" s="147" t="s">
        <v>402</v>
      </c>
      <c r="BTM33" s="147" t="s">
        <v>402</v>
      </c>
      <c r="BTN33" s="147" t="s">
        <v>402</v>
      </c>
      <c r="BTO33" s="147" t="s">
        <v>402</v>
      </c>
      <c r="BTP33" s="147" t="s">
        <v>402</v>
      </c>
      <c r="BTQ33" s="147" t="s">
        <v>402</v>
      </c>
      <c r="BTR33" s="147" t="s">
        <v>402</v>
      </c>
      <c r="BTS33" s="147" t="s">
        <v>402</v>
      </c>
      <c r="BTT33" s="147" t="s">
        <v>402</v>
      </c>
      <c r="BTU33" s="147" t="s">
        <v>402</v>
      </c>
      <c r="BTV33" s="147" t="s">
        <v>402</v>
      </c>
      <c r="BTW33" s="147" t="s">
        <v>402</v>
      </c>
      <c r="BTX33" s="147" t="s">
        <v>402</v>
      </c>
      <c r="BTY33" s="147" t="s">
        <v>402</v>
      </c>
      <c r="BTZ33" s="147" t="s">
        <v>402</v>
      </c>
      <c r="BUA33" s="147" t="s">
        <v>402</v>
      </c>
      <c r="BUB33" s="147" t="s">
        <v>402</v>
      </c>
      <c r="BUC33" s="147" t="s">
        <v>402</v>
      </c>
      <c r="BUD33" s="147" t="s">
        <v>402</v>
      </c>
      <c r="BUE33" s="147" t="s">
        <v>402</v>
      </c>
      <c r="BUF33" s="147" t="s">
        <v>402</v>
      </c>
      <c r="BUG33" s="147" t="s">
        <v>402</v>
      </c>
      <c r="BUH33" s="147" t="s">
        <v>402</v>
      </c>
      <c r="BUI33" s="147" t="s">
        <v>402</v>
      </c>
      <c r="BUJ33" s="147" t="s">
        <v>402</v>
      </c>
      <c r="BUK33" s="147" t="s">
        <v>402</v>
      </c>
      <c r="BUL33" s="147" t="s">
        <v>402</v>
      </c>
      <c r="BUM33" s="147" t="s">
        <v>402</v>
      </c>
      <c r="BUN33" s="147" t="s">
        <v>402</v>
      </c>
      <c r="BUO33" s="147" t="s">
        <v>402</v>
      </c>
      <c r="BUP33" s="147" t="s">
        <v>402</v>
      </c>
      <c r="BUQ33" s="147" t="s">
        <v>402</v>
      </c>
      <c r="BUR33" s="147" t="s">
        <v>402</v>
      </c>
      <c r="BUS33" s="147" t="s">
        <v>402</v>
      </c>
      <c r="BUT33" s="147" t="s">
        <v>402</v>
      </c>
      <c r="BUU33" s="147" t="s">
        <v>402</v>
      </c>
      <c r="BUV33" s="147" t="s">
        <v>402</v>
      </c>
      <c r="BUW33" s="147" t="s">
        <v>402</v>
      </c>
      <c r="BUX33" s="147" t="s">
        <v>402</v>
      </c>
      <c r="BUY33" s="147" t="s">
        <v>402</v>
      </c>
      <c r="BUZ33" s="147" t="s">
        <v>402</v>
      </c>
      <c r="BVA33" s="147" t="s">
        <v>402</v>
      </c>
      <c r="BVB33" s="147" t="s">
        <v>402</v>
      </c>
      <c r="BVC33" s="147" t="s">
        <v>402</v>
      </c>
      <c r="BVD33" s="147" t="s">
        <v>402</v>
      </c>
      <c r="BVE33" s="147" t="s">
        <v>402</v>
      </c>
      <c r="BVF33" s="147" t="s">
        <v>402</v>
      </c>
      <c r="BVG33" s="147" t="s">
        <v>402</v>
      </c>
      <c r="BVH33" s="147" t="s">
        <v>402</v>
      </c>
      <c r="BVI33" s="147" t="s">
        <v>402</v>
      </c>
      <c r="BVJ33" s="147" t="s">
        <v>402</v>
      </c>
      <c r="BVK33" s="147" t="s">
        <v>402</v>
      </c>
      <c r="BVL33" s="147" t="s">
        <v>402</v>
      </c>
      <c r="BVM33" s="147" t="s">
        <v>402</v>
      </c>
      <c r="BVN33" s="147" t="s">
        <v>402</v>
      </c>
      <c r="BVO33" s="147" t="s">
        <v>402</v>
      </c>
      <c r="BVP33" s="147" t="s">
        <v>402</v>
      </c>
      <c r="BVQ33" s="147" t="s">
        <v>402</v>
      </c>
      <c r="BVR33" s="147" t="s">
        <v>402</v>
      </c>
      <c r="BVS33" s="147" t="s">
        <v>402</v>
      </c>
      <c r="BVT33" s="147" t="s">
        <v>402</v>
      </c>
      <c r="BVU33" s="147" t="s">
        <v>402</v>
      </c>
      <c r="BVV33" s="147" t="s">
        <v>402</v>
      </c>
      <c r="BVW33" s="147" t="s">
        <v>402</v>
      </c>
      <c r="BVX33" s="147" t="s">
        <v>402</v>
      </c>
      <c r="BVY33" s="147" t="s">
        <v>402</v>
      </c>
      <c r="BVZ33" s="147" t="s">
        <v>402</v>
      </c>
      <c r="BWA33" s="147" t="s">
        <v>402</v>
      </c>
      <c r="BWB33" s="147" t="s">
        <v>402</v>
      </c>
      <c r="BWC33" s="147" t="s">
        <v>402</v>
      </c>
      <c r="BWD33" s="147" t="s">
        <v>402</v>
      </c>
      <c r="BWE33" s="147" t="s">
        <v>402</v>
      </c>
      <c r="BWF33" s="147" t="s">
        <v>402</v>
      </c>
      <c r="BWG33" s="147" t="s">
        <v>402</v>
      </c>
      <c r="BWH33" s="147" t="s">
        <v>402</v>
      </c>
      <c r="BWI33" s="147" t="s">
        <v>402</v>
      </c>
      <c r="BWJ33" s="147" t="s">
        <v>402</v>
      </c>
      <c r="BWK33" s="147" t="s">
        <v>402</v>
      </c>
      <c r="BWL33" s="147" t="s">
        <v>402</v>
      </c>
      <c r="BWM33" s="147" t="s">
        <v>402</v>
      </c>
      <c r="BWN33" s="147" t="s">
        <v>402</v>
      </c>
      <c r="BWO33" s="147" t="s">
        <v>402</v>
      </c>
      <c r="BWP33" s="147" t="s">
        <v>402</v>
      </c>
      <c r="BWQ33" s="147" t="s">
        <v>402</v>
      </c>
      <c r="BWR33" s="147" t="s">
        <v>402</v>
      </c>
      <c r="BWS33" s="147" t="s">
        <v>402</v>
      </c>
      <c r="BWT33" s="147" t="s">
        <v>402</v>
      </c>
      <c r="BWU33" s="147" t="s">
        <v>402</v>
      </c>
      <c r="BWV33" s="147" t="s">
        <v>402</v>
      </c>
      <c r="BWW33" s="147" t="s">
        <v>402</v>
      </c>
      <c r="BWX33" s="147" t="s">
        <v>402</v>
      </c>
      <c r="BWY33" s="147" t="s">
        <v>402</v>
      </c>
      <c r="BWZ33" s="147" t="s">
        <v>402</v>
      </c>
      <c r="BXA33" s="147" t="s">
        <v>402</v>
      </c>
      <c r="BXB33" s="147" t="s">
        <v>402</v>
      </c>
      <c r="BXC33" s="147" t="s">
        <v>402</v>
      </c>
      <c r="BXD33" s="147" t="s">
        <v>402</v>
      </c>
      <c r="BXE33" s="147" t="s">
        <v>402</v>
      </c>
      <c r="BXF33" s="147" t="s">
        <v>402</v>
      </c>
      <c r="BXG33" s="147" t="s">
        <v>402</v>
      </c>
      <c r="BXH33" s="147" t="s">
        <v>402</v>
      </c>
      <c r="BXI33" s="147" t="s">
        <v>402</v>
      </c>
      <c r="BXJ33" s="147" t="s">
        <v>402</v>
      </c>
      <c r="BXK33" s="147" t="s">
        <v>402</v>
      </c>
      <c r="BXL33" s="147" t="s">
        <v>402</v>
      </c>
      <c r="BXM33" s="147" t="s">
        <v>402</v>
      </c>
      <c r="BXN33" s="147" t="s">
        <v>402</v>
      </c>
      <c r="BXO33" s="147" t="s">
        <v>402</v>
      </c>
      <c r="BXP33" s="147" t="s">
        <v>402</v>
      </c>
      <c r="BXQ33" s="147" t="s">
        <v>402</v>
      </c>
      <c r="BXR33" s="147" t="s">
        <v>402</v>
      </c>
      <c r="BXS33" s="147" t="s">
        <v>402</v>
      </c>
      <c r="BXT33" s="147" t="s">
        <v>402</v>
      </c>
      <c r="BXU33" s="147" t="s">
        <v>402</v>
      </c>
      <c r="BXV33" s="147" t="s">
        <v>402</v>
      </c>
      <c r="BXW33" s="147" t="s">
        <v>402</v>
      </c>
      <c r="BXX33" s="147" t="s">
        <v>402</v>
      </c>
      <c r="BXY33" s="147" t="s">
        <v>402</v>
      </c>
      <c r="BXZ33" s="147" t="s">
        <v>402</v>
      </c>
      <c r="BYA33" s="147" t="s">
        <v>402</v>
      </c>
      <c r="BYB33" s="147" t="s">
        <v>402</v>
      </c>
      <c r="BYC33" s="147" t="s">
        <v>402</v>
      </c>
      <c r="BYD33" s="147" t="s">
        <v>402</v>
      </c>
      <c r="BYE33" s="147" t="s">
        <v>402</v>
      </c>
      <c r="BYF33" s="147" t="s">
        <v>402</v>
      </c>
      <c r="BYG33" s="147" t="s">
        <v>402</v>
      </c>
      <c r="BYH33" s="147" t="s">
        <v>402</v>
      </c>
      <c r="BYI33" s="147" t="s">
        <v>402</v>
      </c>
      <c r="BYJ33" s="147" t="s">
        <v>402</v>
      </c>
      <c r="BYK33" s="147" t="s">
        <v>402</v>
      </c>
      <c r="BYL33" s="147" t="s">
        <v>402</v>
      </c>
      <c r="BYM33" s="147" t="s">
        <v>402</v>
      </c>
      <c r="BYN33" s="147" t="s">
        <v>402</v>
      </c>
      <c r="BYO33" s="147" t="s">
        <v>402</v>
      </c>
      <c r="BYP33" s="147" t="s">
        <v>402</v>
      </c>
      <c r="BYQ33" s="147" t="s">
        <v>402</v>
      </c>
      <c r="BYR33" s="147" t="s">
        <v>402</v>
      </c>
      <c r="BYS33" s="147" t="s">
        <v>402</v>
      </c>
      <c r="BYT33" s="147" t="s">
        <v>402</v>
      </c>
      <c r="BYU33" s="147" t="s">
        <v>402</v>
      </c>
      <c r="BYV33" s="147" t="s">
        <v>402</v>
      </c>
      <c r="BYW33" s="147" t="s">
        <v>402</v>
      </c>
      <c r="BYX33" s="147" t="s">
        <v>402</v>
      </c>
      <c r="BYY33" s="147" t="s">
        <v>402</v>
      </c>
      <c r="BYZ33" s="147" t="s">
        <v>402</v>
      </c>
      <c r="BZA33" s="147" t="s">
        <v>402</v>
      </c>
      <c r="BZB33" s="147" t="s">
        <v>402</v>
      </c>
      <c r="BZC33" s="147" t="s">
        <v>402</v>
      </c>
      <c r="BZD33" s="147" t="s">
        <v>402</v>
      </c>
      <c r="BZE33" s="147" t="s">
        <v>402</v>
      </c>
      <c r="BZF33" s="147" t="s">
        <v>402</v>
      </c>
      <c r="BZG33" s="147" t="s">
        <v>402</v>
      </c>
      <c r="BZH33" s="147" t="s">
        <v>402</v>
      </c>
      <c r="BZI33" s="147" t="s">
        <v>402</v>
      </c>
      <c r="BZJ33" s="147" t="s">
        <v>402</v>
      </c>
      <c r="BZK33" s="147" t="s">
        <v>402</v>
      </c>
      <c r="BZL33" s="147" t="s">
        <v>402</v>
      </c>
      <c r="BZM33" s="147" t="s">
        <v>402</v>
      </c>
      <c r="BZN33" s="147" t="s">
        <v>402</v>
      </c>
      <c r="BZO33" s="147" t="s">
        <v>402</v>
      </c>
      <c r="BZP33" s="147" t="s">
        <v>402</v>
      </c>
      <c r="BZQ33" s="147" t="s">
        <v>402</v>
      </c>
      <c r="BZR33" s="147" t="s">
        <v>402</v>
      </c>
      <c r="BZS33" s="147" t="s">
        <v>402</v>
      </c>
      <c r="BZT33" s="147" t="s">
        <v>402</v>
      </c>
      <c r="BZU33" s="147" t="s">
        <v>402</v>
      </c>
      <c r="BZV33" s="147" t="s">
        <v>402</v>
      </c>
      <c r="BZW33" s="147" t="s">
        <v>402</v>
      </c>
      <c r="BZX33" s="147" t="s">
        <v>402</v>
      </c>
      <c r="BZY33" s="147" t="s">
        <v>402</v>
      </c>
      <c r="BZZ33" s="147" t="s">
        <v>402</v>
      </c>
      <c r="CAA33" s="147" t="s">
        <v>402</v>
      </c>
      <c r="CAB33" s="147" t="s">
        <v>402</v>
      </c>
      <c r="CAC33" s="147" t="s">
        <v>402</v>
      </c>
      <c r="CAD33" s="147" t="s">
        <v>402</v>
      </c>
      <c r="CAE33" s="147" t="s">
        <v>402</v>
      </c>
      <c r="CAF33" s="147" t="s">
        <v>402</v>
      </c>
      <c r="CAG33" s="147" t="s">
        <v>402</v>
      </c>
      <c r="CAH33" s="147" t="s">
        <v>402</v>
      </c>
      <c r="CAI33" s="147" t="s">
        <v>402</v>
      </c>
      <c r="CAJ33" s="147" t="s">
        <v>402</v>
      </c>
      <c r="CAK33" s="147" t="s">
        <v>402</v>
      </c>
      <c r="CAL33" s="147" t="s">
        <v>402</v>
      </c>
      <c r="CAM33" s="147" t="s">
        <v>402</v>
      </c>
      <c r="CAN33" s="147" t="s">
        <v>402</v>
      </c>
      <c r="CAO33" s="147" t="s">
        <v>402</v>
      </c>
      <c r="CAP33" s="147" t="s">
        <v>402</v>
      </c>
      <c r="CAQ33" s="147" t="s">
        <v>402</v>
      </c>
      <c r="CAR33" s="147" t="s">
        <v>402</v>
      </c>
      <c r="CAS33" s="147" t="s">
        <v>402</v>
      </c>
      <c r="CAT33" s="147" t="s">
        <v>402</v>
      </c>
      <c r="CAU33" s="147" t="s">
        <v>402</v>
      </c>
      <c r="CAV33" s="147" t="s">
        <v>402</v>
      </c>
      <c r="CAW33" s="147" t="s">
        <v>402</v>
      </c>
      <c r="CAX33" s="147" t="s">
        <v>402</v>
      </c>
      <c r="CAY33" s="147" t="s">
        <v>402</v>
      </c>
      <c r="CAZ33" s="147" t="s">
        <v>402</v>
      </c>
      <c r="CBA33" s="147" t="s">
        <v>402</v>
      </c>
      <c r="CBB33" s="147" t="s">
        <v>402</v>
      </c>
      <c r="CBC33" s="147" t="s">
        <v>402</v>
      </c>
      <c r="CBD33" s="147" t="s">
        <v>402</v>
      </c>
      <c r="CBE33" s="147" t="s">
        <v>402</v>
      </c>
      <c r="CBF33" s="147" t="s">
        <v>402</v>
      </c>
      <c r="CBG33" s="147" t="s">
        <v>402</v>
      </c>
      <c r="CBH33" s="147" t="s">
        <v>402</v>
      </c>
      <c r="CBI33" s="147" t="s">
        <v>402</v>
      </c>
      <c r="CBJ33" s="147" t="s">
        <v>402</v>
      </c>
      <c r="CBK33" s="147" t="s">
        <v>402</v>
      </c>
      <c r="CBL33" s="147" t="s">
        <v>402</v>
      </c>
      <c r="CBM33" s="147" t="s">
        <v>402</v>
      </c>
      <c r="CBN33" s="147" t="s">
        <v>402</v>
      </c>
      <c r="CBO33" s="147" t="s">
        <v>402</v>
      </c>
      <c r="CBP33" s="147" t="s">
        <v>402</v>
      </c>
      <c r="CBQ33" s="147" t="s">
        <v>402</v>
      </c>
      <c r="CBR33" s="147" t="s">
        <v>402</v>
      </c>
      <c r="CBS33" s="147" t="s">
        <v>402</v>
      </c>
      <c r="CBT33" s="147" t="s">
        <v>402</v>
      </c>
      <c r="CBU33" s="147" t="s">
        <v>402</v>
      </c>
      <c r="CBV33" s="147" t="s">
        <v>402</v>
      </c>
      <c r="CBW33" s="147" t="s">
        <v>402</v>
      </c>
      <c r="CBX33" s="147" t="s">
        <v>402</v>
      </c>
      <c r="CBY33" s="147" t="s">
        <v>402</v>
      </c>
      <c r="CBZ33" s="147" t="s">
        <v>402</v>
      </c>
      <c r="CCA33" s="147" t="s">
        <v>402</v>
      </c>
      <c r="CCB33" s="147" t="s">
        <v>402</v>
      </c>
      <c r="CCC33" s="147" t="s">
        <v>402</v>
      </c>
      <c r="CCD33" s="147" t="s">
        <v>402</v>
      </c>
      <c r="CCE33" s="147" t="s">
        <v>402</v>
      </c>
      <c r="CCF33" s="147" t="s">
        <v>402</v>
      </c>
      <c r="CCG33" s="147" t="s">
        <v>402</v>
      </c>
      <c r="CCH33" s="147" t="s">
        <v>402</v>
      </c>
      <c r="CCI33" s="147" t="s">
        <v>402</v>
      </c>
      <c r="CCJ33" s="147" t="s">
        <v>402</v>
      </c>
      <c r="CCK33" s="147" t="s">
        <v>402</v>
      </c>
      <c r="CCL33" s="147" t="s">
        <v>402</v>
      </c>
      <c r="CCM33" s="147" t="s">
        <v>402</v>
      </c>
      <c r="CCN33" s="147" t="s">
        <v>402</v>
      </c>
      <c r="CCO33" s="147" t="s">
        <v>402</v>
      </c>
      <c r="CCP33" s="147" t="s">
        <v>402</v>
      </c>
      <c r="CCQ33" s="147" t="s">
        <v>402</v>
      </c>
      <c r="CCR33" s="147" t="s">
        <v>402</v>
      </c>
      <c r="CCS33" s="147" t="s">
        <v>402</v>
      </c>
      <c r="CCT33" s="147" t="s">
        <v>402</v>
      </c>
      <c r="CCU33" s="147" t="s">
        <v>402</v>
      </c>
      <c r="CCV33" s="147" t="s">
        <v>402</v>
      </c>
      <c r="CCW33" s="147" t="s">
        <v>402</v>
      </c>
      <c r="CCX33" s="147" t="s">
        <v>402</v>
      </c>
      <c r="CCY33" s="147" t="s">
        <v>402</v>
      </c>
      <c r="CCZ33" s="147" t="s">
        <v>402</v>
      </c>
      <c r="CDA33" s="147" t="s">
        <v>402</v>
      </c>
      <c r="CDB33" s="147" t="s">
        <v>402</v>
      </c>
      <c r="CDC33" s="147" t="s">
        <v>402</v>
      </c>
      <c r="CDD33" s="147" t="s">
        <v>402</v>
      </c>
      <c r="CDE33" s="147" t="s">
        <v>402</v>
      </c>
      <c r="CDF33" s="147" t="s">
        <v>402</v>
      </c>
      <c r="CDG33" s="147" t="s">
        <v>402</v>
      </c>
      <c r="CDH33" s="147" t="s">
        <v>402</v>
      </c>
      <c r="CDI33" s="147" t="s">
        <v>402</v>
      </c>
      <c r="CDJ33" s="147" t="s">
        <v>402</v>
      </c>
      <c r="CDK33" s="147" t="s">
        <v>402</v>
      </c>
      <c r="CDL33" s="147" t="s">
        <v>402</v>
      </c>
      <c r="CDM33" s="147" t="s">
        <v>402</v>
      </c>
      <c r="CDN33" s="147" t="s">
        <v>402</v>
      </c>
      <c r="CDO33" s="147" t="s">
        <v>402</v>
      </c>
      <c r="CDP33" s="147" t="s">
        <v>402</v>
      </c>
      <c r="CDQ33" s="147" t="s">
        <v>402</v>
      </c>
      <c r="CDR33" s="147" t="s">
        <v>402</v>
      </c>
      <c r="CDS33" s="147" t="s">
        <v>402</v>
      </c>
      <c r="CDT33" s="147" t="s">
        <v>402</v>
      </c>
      <c r="CDU33" s="147" t="s">
        <v>402</v>
      </c>
      <c r="CDV33" s="147" t="s">
        <v>402</v>
      </c>
      <c r="CDW33" s="147" t="s">
        <v>402</v>
      </c>
      <c r="CDX33" s="147" t="s">
        <v>402</v>
      </c>
      <c r="CDY33" s="147" t="s">
        <v>402</v>
      </c>
      <c r="CDZ33" s="147" t="s">
        <v>402</v>
      </c>
      <c r="CEA33" s="147" t="s">
        <v>402</v>
      </c>
      <c r="CEB33" s="147" t="s">
        <v>402</v>
      </c>
      <c r="CEC33" s="147" t="s">
        <v>402</v>
      </c>
      <c r="CED33" s="147" t="s">
        <v>402</v>
      </c>
      <c r="CEE33" s="147" t="s">
        <v>402</v>
      </c>
      <c r="CEF33" s="147" t="s">
        <v>402</v>
      </c>
      <c r="CEG33" s="147" t="s">
        <v>402</v>
      </c>
      <c r="CEH33" s="147" t="s">
        <v>402</v>
      </c>
      <c r="CEI33" s="147" t="s">
        <v>402</v>
      </c>
      <c r="CEJ33" s="147" t="s">
        <v>402</v>
      </c>
      <c r="CEK33" s="147" t="s">
        <v>402</v>
      </c>
      <c r="CEL33" s="147" t="s">
        <v>402</v>
      </c>
      <c r="CEM33" s="147" t="s">
        <v>402</v>
      </c>
      <c r="CEN33" s="147" t="s">
        <v>402</v>
      </c>
      <c r="CEO33" s="147" t="s">
        <v>402</v>
      </c>
      <c r="CEP33" s="147" t="s">
        <v>402</v>
      </c>
      <c r="CEQ33" s="147" t="s">
        <v>402</v>
      </c>
      <c r="CER33" s="147" t="s">
        <v>402</v>
      </c>
      <c r="CES33" s="147" t="s">
        <v>402</v>
      </c>
      <c r="CET33" s="147" t="s">
        <v>402</v>
      </c>
      <c r="CEU33" s="147" t="s">
        <v>402</v>
      </c>
      <c r="CEV33" s="147" t="s">
        <v>402</v>
      </c>
      <c r="CEW33" s="147" t="s">
        <v>402</v>
      </c>
      <c r="CEX33" s="147" t="s">
        <v>402</v>
      </c>
      <c r="CEY33" s="147" t="s">
        <v>402</v>
      </c>
      <c r="CEZ33" s="147" t="s">
        <v>402</v>
      </c>
      <c r="CFA33" s="147" t="s">
        <v>402</v>
      </c>
      <c r="CFB33" s="147" t="s">
        <v>402</v>
      </c>
      <c r="CFC33" s="147" t="s">
        <v>402</v>
      </c>
      <c r="CFD33" s="147" t="s">
        <v>402</v>
      </c>
      <c r="CFE33" s="147" t="s">
        <v>402</v>
      </c>
      <c r="CFF33" s="147" t="s">
        <v>402</v>
      </c>
      <c r="CFG33" s="147" t="s">
        <v>402</v>
      </c>
      <c r="CFH33" s="147" t="s">
        <v>402</v>
      </c>
      <c r="CFI33" s="147" t="s">
        <v>402</v>
      </c>
      <c r="CFJ33" s="147" t="s">
        <v>402</v>
      </c>
      <c r="CFK33" s="147" t="s">
        <v>402</v>
      </c>
      <c r="CFL33" s="147" t="s">
        <v>402</v>
      </c>
      <c r="CFM33" s="147" t="s">
        <v>402</v>
      </c>
      <c r="CFN33" s="147" t="s">
        <v>402</v>
      </c>
      <c r="CFO33" s="147" t="s">
        <v>402</v>
      </c>
      <c r="CFP33" s="147" t="s">
        <v>402</v>
      </c>
      <c r="CFQ33" s="147" t="s">
        <v>402</v>
      </c>
      <c r="CFR33" s="147" t="s">
        <v>402</v>
      </c>
      <c r="CFS33" s="147" t="s">
        <v>402</v>
      </c>
      <c r="CFT33" s="147" t="s">
        <v>402</v>
      </c>
      <c r="CFU33" s="147" t="s">
        <v>402</v>
      </c>
      <c r="CFV33" s="147" t="s">
        <v>402</v>
      </c>
      <c r="CFW33" s="147" t="s">
        <v>402</v>
      </c>
      <c r="CFX33" s="147" t="s">
        <v>402</v>
      </c>
      <c r="CFY33" s="147" t="s">
        <v>402</v>
      </c>
      <c r="CFZ33" s="147" t="s">
        <v>402</v>
      </c>
      <c r="CGA33" s="147" t="s">
        <v>402</v>
      </c>
      <c r="CGB33" s="147" t="s">
        <v>402</v>
      </c>
      <c r="CGC33" s="147" t="s">
        <v>402</v>
      </c>
      <c r="CGD33" s="147" t="s">
        <v>402</v>
      </c>
      <c r="CGE33" s="147" t="s">
        <v>402</v>
      </c>
      <c r="CGF33" s="147" t="s">
        <v>402</v>
      </c>
      <c r="CGG33" s="147" t="s">
        <v>402</v>
      </c>
      <c r="CGH33" s="147" t="s">
        <v>402</v>
      </c>
      <c r="CGI33" s="147" t="s">
        <v>402</v>
      </c>
      <c r="CGJ33" s="147" t="s">
        <v>402</v>
      </c>
      <c r="CGK33" s="147" t="s">
        <v>402</v>
      </c>
      <c r="CGL33" s="147" t="s">
        <v>402</v>
      </c>
      <c r="CGM33" s="147" t="s">
        <v>402</v>
      </c>
      <c r="CGN33" s="147" t="s">
        <v>402</v>
      </c>
      <c r="CGO33" s="147" t="s">
        <v>402</v>
      </c>
      <c r="CGP33" s="147" t="s">
        <v>402</v>
      </c>
      <c r="CGQ33" s="147" t="s">
        <v>402</v>
      </c>
      <c r="CGR33" s="147" t="s">
        <v>402</v>
      </c>
      <c r="CGS33" s="147" t="s">
        <v>402</v>
      </c>
      <c r="CGT33" s="147" t="s">
        <v>402</v>
      </c>
      <c r="CGU33" s="147" t="s">
        <v>402</v>
      </c>
      <c r="CGV33" s="147" t="s">
        <v>402</v>
      </c>
      <c r="CGW33" s="147" t="s">
        <v>402</v>
      </c>
      <c r="CGX33" s="147" t="s">
        <v>402</v>
      </c>
      <c r="CGY33" s="147" t="s">
        <v>402</v>
      </c>
      <c r="CGZ33" s="147" t="s">
        <v>402</v>
      </c>
      <c r="CHA33" s="147" t="s">
        <v>402</v>
      </c>
      <c r="CHB33" s="147" t="s">
        <v>402</v>
      </c>
      <c r="CHC33" s="147" t="s">
        <v>402</v>
      </c>
      <c r="CHD33" s="147" t="s">
        <v>402</v>
      </c>
      <c r="CHE33" s="147" t="s">
        <v>402</v>
      </c>
      <c r="CHF33" s="147" t="s">
        <v>402</v>
      </c>
      <c r="CHG33" s="147" t="s">
        <v>402</v>
      </c>
      <c r="CHH33" s="147" t="s">
        <v>402</v>
      </c>
      <c r="CHI33" s="147" t="s">
        <v>402</v>
      </c>
      <c r="CHJ33" s="147" t="s">
        <v>402</v>
      </c>
      <c r="CHK33" s="147" t="s">
        <v>402</v>
      </c>
      <c r="CHL33" s="147" t="s">
        <v>402</v>
      </c>
      <c r="CHM33" s="147" t="s">
        <v>402</v>
      </c>
      <c r="CHN33" s="147" t="s">
        <v>402</v>
      </c>
      <c r="CHO33" s="147" t="s">
        <v>402</v>
      </c>
      <c r="CHP33" s="147" t="s">
        <v>402</v>
      </c>
      <c r="CHQ33" s="147" t="s">
        <v>402</v>
      </c>
      <c r="CHR33" s="147" t="s">
        <v>402</v>
      </c>
      <c r="CHS33" s="147" t="s">
        <v>402</v>
      </c>
      <c r="CHT33" s="147" t="s">
        <v>402</v>
      </c>
      <c r="CHU33" s="147" t="s">
        <v>402</v>
      </c>
      <c r="CHV33" s="147" t="s">
        <v>402</v>
      </c>
      <c r="CHW33" s="147" t="s">
        <v>402</v>
      </c>
      <c r="CHX33" s="147" t="s">
        <v>402</v>
      </c>
      <c r="CHY33" s="147" t="s">
        <v>402</v>
      </c>
      <c r="CHZ33" s="147" t="s">
        <v>402</v>
      </c>
      <c r="CIA33" s="147" t="s">
        <v>402</v>
      </c>
      <c r="CIB33" s="147" t="s">
        <v>402</v>
      </c>
      <c r="CIC33" s="147" t="s">
        <v>402</v>
      </c>
      <c r="CID33" s="147" t="s">
        <v>402</v>
      </c>
      <c r="CIE33" s="147" t="s">
        <v>402</v>
      </c>
      <c r="CIF33" s="147" t="s">
        <v>402</v>
      </c>
      <c r="CIG33" s="147" t="s">
        <v>402</v>
      </c>
      <c r="CIH33" s="147" t="s">
        <v>402</v>
      </c>
      <c r="CII33" s="147" t="s">
        <v>402</v>
      </c>
      <c r="CIJ33" s="147" t="s">
        <v>402</v>
      </c>
      <c r="CIK33" s="147" t="s">
        <v>402</v>
      </c>
      <c r="CIL33" s="147" t="s">
        <v>402</v>
      </c>
      <c r="CIM33" s="147" t="s">
        <v>402</v>
      </c>
      <c r="CIN33" s="147" t="s">
        <v>402</v>
      </c>
      <c r="CIO33" s="147" t="s">
        <v>402</v>
      </c>
      <c r="CIP33" s="147" t="s">
        <v>402</v>
      </c>
      <c r="CIQ33" s="147" t="s">
        <v>402</v>
      </c>
      <c r="CIR33" s="147" t="s">
        <v>402</v>
      </c>
      <c r="CIS33" s="147" t="s">
        <v>402</v>
      </c>
      <c r="CIT33" s="147" t="s">
        <v>402</v>
      </c>
      <c r="CIU33" s="147" t="s">
        <v>402</v>
      </c>
      <c r="CIV33" s="147" t="s">
        <v>402</v>
      </c>
      <c r="CIW33" s="147" t="s">
        <v>402</v>
      </c>
      <c r="CIX33" s="147" t="s">
        <v>402</v>
      </c>
      <c r="CIY33" s="147" t="s">
        <v>402</v>
      </c>
      <c r="CIZ33" s="147" t="s">
        <v>402</v>
      </c>
      <c r="CJA33" s="147" t="s">
        <v>402</v>
      </c>
      <c r="CJB33" s="147" t="s">
        <v>402</v>
      </c>
      <c r="CJC33" s="147" t="s">
        <v>402</v>
      </c>
      <c r="CJD33" s="147" t="s">
        <v>402</v>
      </c>
      <c r="CJE33" s="147" t="s">
        <v>402</v>
      </c>
      <c r="CJF33" s="147" t="s">
        <v>402</v>
      </c>
      <c r="CJG33" s="147" t="s">
        <v>402</v>
      </c>
      <c r="CJH33" s="147" t="s">
        <v>402</v>
      </c>
      <c r="CJI33" s="147" t="s">
        <v>402</v>
      </c>
      <c r="CJJ33" s="147" t="s">
        <v>402</v>
      </c>
      <c r="CJK33" s="147" t="s">
        <v>402</v>
      </c>
      <c r="CJL33" s="147" t="s">
        <v>402</v>
      </c>
      <c r="CJM33" s="147" t="s">
        <v>402</v>
      </c>
      <c r="CJN33" s="147" t="s">
        <v>402</v>
      </c>
      <c r="CJO33" s="147" t="s">
        <v>402</v>
      </c>
      <c r="CJP33" s="147" t="s">
        <v>402</v>
      </c>
      <c r="CJQ33" s="147" t="s">
        <v>402</v>
      </c>
      <c r="CJR33" s="147" t="s">
        <v>402</v>
      </c>
      <c r="CJS33" s="147" t="s">
        <v>402</v>
      </c>
      <c r="CJT33" s="147" t="s">
        <v>402</v>
      </c>
      <c r="CJU33" s="147" t="s">
        <v>402</v>
      </c>
      <c r="CJV33" s="147" t="s">
        <v>402</v>
      </c>
      <c r="CJW33" s="147" t="s">
        <v>402</v>
      </c>
      <c r="CJX33" s="147" t="s">
        <v>402</v>
      </c>
      <c r="CJY33" s="147" t="s">
        <v>402</v>
      </c>
      <c r="CJZ33" s="147" t="s">
        <v>402</v>
      </c>
      <c r="CKA33" s="147" t="s">
        <v>402</v>
      </c>
      <c r="CKB33" s="147" t="s">
        <v>402</v>
      </c>
      <c r="CKC33" s="147" t="s">
        <v>402</v>
      </c>
      <c r="CKD33" s="147" t="s">
        <v>402</v>
      </c>
      <c r="CKE33" s="147" t="s">
        <v>402</v>
      </c>
      <c r="CKF33" s="147" t="s">
        <v>402</v>
      </c>
      <c r="CKG33" s="147" t="s">
        <v>402</v>
      </c>
      <c r="CKH33" s="147" t="s">
        <v>402</v>
      </c>
      <c r="CKI33" s="147" t="s">
        <v>402</v>
      </c>
      <c r="CKJ33" s="147" t="s">
        <v>402</v>
      </c>
      <c r="CKK33" s="147" t="s">
        <v>402</v>
      </c>
      <c r="CKL33" s="147" t="s">
        <v>402</v>
      </c>
      <c r="CKM33" s="147" t="s">
        <v>402</v>
      </c>
      <c r="CKN33" s="147" t="s">
        <v>402</v>
      </c>
      <c r="CKO33" s="147" t="s">
        <v>402</v>
      </c>
      <c r="CKP33" s="147" t="s">
        <v>402</v>
      </c>
      <c r="CKQ33" s="147" t="s">
        <v>402</v>
      </c>
      <c r="CKR33" s="147" t="s">
        <v>402</v>
      </c>
      <c r="CKS33" s="147" t="s">
        <v>402</v>
      </c>
      <c r="CKT33" s="147" t="s">
        <v>402</v>
      </c>
      <c r="CKU33" s="147" t="s">
        <v>402</v>
      </c>
      <c r="CKV33" s="147" t="s">
        <v>402</v>
      </c>
      <c r="CKW33" s="147" t="s">
        <v>402</v>
      </c>
      <c r="CKX33" s="147" t="s">
        <v>402</v>
      </c>
      <c r="CKY33" s="147" t="s">
        <v>402</v>
      </c>
      <c r="CKZ33" s="147" t="s">
        <v>402</v>
      </c>
      <c r="CLA33" s="147" t="s">
        <v>402</v>
      </c>
      <c r="CLB33" s="147" t="s">
        <v>402</v>
      </c>
      <c r="CLC33" s="147" t="s">
        <v>402</v>
      </c>
      <c r="CLD33" s="147" t="s">
        <v>402</v>
      </c>
      <c r="CLE33" s="147" t="s">
        <v>402</v>
      </c>
      <c r="CLF33" s="147" t="s">
        <v>402</v>
      </c>
      <c r="CLG33" s="147" t="s">
        <v>402</v>
      </c>
      <c r="CLH33" s="147" t="s">
        <v>402</v>
      </c>
      <c r="CLI33" s="147" t="s">
        <v>402</v>
      </c>
      <c r="CLJ33" s="147" t="s">
        <v>402</v>
      </c>
      <c r="CLK33" s="147" t="s">
        <v>402</v>
      </c>
      <c r="CLL33" s="147" t="s">
        <v>402</v>
      </c>
      <c r="CLM33" s="147" t="s">
        <v>402</v>
      </c>
      <c r="CLN33" s="147" t="s">
        <v>402</v>
      </c>
      <c r="CLO33" s="147" t="s">
        <v>402</v>
      </c>
      <c r="CLP33" s="147" t="s">
        <v>402</v>
      </c>
      <c r="CLQ33" s="147" t="s">
        <v>402</v>
      </c>
      <c r="CLR33" s="147" t="s">
        <v>402</v>
      </c>
      <c r="CLS33" s="147" t="s">
        <v>402</v>
      </c>
      <c r="CLT33" s="147" t="s">
        <v>402</v>
      </c>
      <c r="CLU33" s="147" t="s">
        <v>402</v>
      </c>
      <c r="CLV33" s="147" t="s">
        <v>402</v>
      </c>
      <c r="CLW33" s="147" t="s">
        <v>402</v>
      </c>
      <c r="CLX33" s="147" t="s">
        <v>402</v>
      </c>
      <c r="CLY33" s="147" t="s">
        <v>402</v>
      </c>
      <c r="CLZ33" s="147" t="s">
        <v>402</v>
      </c>
      <c r="CMA33" s="147" t="s">
        <v>402</v>
      </c>
      <c r="CMB33" s="147" t="s">
        <v>402</v>
      </c>
      <c r="CMC33" s="147" t="s">
        <v>402</v>
      </c>
      <c r="CMD33" s="147" t="s">
        <v>402</v>
      </c>
      <c r="CME33" s="147" t="s">
        <v>402</v>
      </c>
      <c r="CMF33" s="147" t="s">
        <v>402</v>
      </c>
      <c r="CMG33" s="147" t="s">
        <v>402</v>
      </c>
      <c r="CMH33" s="147" t="s">
        <v>402</v>
      </c>
      <c r="CMI33" s="147" t="s">
        <v>402</v>
      </c>
      <c r="CMJ33" s="147" t="s">
        <v>402</v>
      </c>
      <c r="CMK33" s="147" t="s">
        <v>402</v>
      </c>
      <c r="CML33" s="147" t="s">
        <v>402</v>
      </c>
      <c r="CMM33" s="147" t="s">
        <v>402</v>
      </c>
      <c r="CMN33" s="147" t="s">
        <v>402</v>
      </c>
      <c r="CMO33" s="147" t="s">
        <v>402</v>
      </c>
      <c r="CMP33" s="147" t="s">
        <v>402</v>
      </c>
      <c r="CMQ33" s="147" t="s">
        <v>402</v>
      </c>
      <c r="CMR33" s="147" t="s">
        <v>402</v>
      </c>
      <c r="CMS33" s="147" t="s">
        <v>402</v>
      </c>
      <c r="CMT33" s="147" t="s">
        <v>402</v>
      </c>
      <c r="CMU33" s="147" t="s">
        <v>402</v>
      </c>
      <c r="CMV33" s="147" t="s">
        <v>402</v>
      </c>
      <c r="CMW33" s="147" t="s">
        <v>402</v>
      </c>
      <c r="CMX33" s="147" t="s">
        <v>402</v>
      </c>
      <c r="CMY33" s="147" t="s">
        <v>402</v>
      </c>
      <c r="CMZ33" s="147" t="s">
        <v>402</v>
      </c>
      <c r="CNA33" s="147" t="s">
        <v>402</v>
      </c>
      <c r="CNB33" s="147" t="s">
        <v>402</v>
      </c>
      <c r="CNC33" s="147" t="s">
        <v>402</v>
      </c>
      <c r="CND33" s="147" t="s">
        <v>402</v>
      </c>
      <c r="CNE33" s="147" t="s">
        <v>402</v>
      </c>
      <c r="CNF33" s="147" t="s">
        <v>402</v>
      </c>
      <c r="CNG33" s="147" t="s">
        <v>402</v>
      </c>
      <c r="CNH33" s="147" t="s">
        <v>402</v>
      </c>
      <c r="CNI33" s="147" t="s">
        <v>402</v>
      </c>
      <c r="CNJ33" s="147" t="s">
        <v>402</v>
      </c>
      <c r="CNK33" s="147" t="s">
        <v>402</v>
      </c>
      <c r="CNL33" s="147" t="s">
        <v>402</v>
      </c>
      <c r="CNM33" s="147" t="s">
        <v>402</v>
      </c>
      <c r="CNN33" s="147" t="s">
        <v>402</v>
      </c>
      <c r="CNO33" s="147" t="s">
        <v>402</v>
      </c>
      <c r="CNP33" s="147" t="s">
        <v>402</v>
      </c>
      <c r="CNQ33" s="147" t="s">
        <v>402</v>
      </c>
      <c r="CNR33" s="147" t="s">
        <v>402</v>
      </c>
      <c r="CNS33" s="147" t="s">
        <v>402</v>
      </c>
      <c r="CNT33" s="147" t="s">
        <v>402</v>
      </c>
      <c r="CNU33" s="147" t="s">
        <v>402</v>
      </c>
      <c r="CNV33" s="147" t="s">
        <v>402</v>
      </c>
      <c r="CNW33" s="147" t="s">
        <v>402</v>
      </c>
      <c r="CNX33" s="147" t="s">
        <v>402</v>
      </c>
      <c r="CNY33" s="147" t="s">
        <v>402</v>
      </c>
      <c r="CNZ33" s="147" t="s">
        <v>402</v>
      </c>
      <c r="COA33" s="147" t="s">
        <v>402</v>
      </c>
      <c r="COB33" s="147" t="s">
        <v>402</v>
      </c>
      <c r="COC33" s="147" t="s">
        <v>402</v>
      </c>
      <c r="COD33" s="147" t="s">
        <v>402</v>
      </c>
      <c r="COE33" s="147" t="s">
        <v>402</v>
      </c>
      <c r="COF33" s="147" t="s">
        <v>402</v>
      </c>
      <c r="COG33" s="147" t="s">
        <v>402</v>
      </c>
      <c r="COH33" s="147" t="s">
        <v>402</v>
      </c>
      <c r="COI33" s="147" t="s">
        <v>402</v>
      </c>
      <c r="COJ33" s="147" t="s">
        <v>402</v>
      </c>
      <c r="COK33" s="147" t="s">
        <v>402</v>
      </c>
      <c r="COL33" s="147" t="s">
        <v>402</v>
      </c>
      <c r="COM33" s="147" t="s">
        <v>402</v>
      </c>
      <c r="CON33" s="147" t="s">
        <v>402</v>
      </c>
      <c r="COO33" s="147" t="s">
        <v>402</v>
      </c>
      <c r="COP33" s="147" t="s">
        <v>402</v>
      </c>
      <c r="COQ33" s="147" t="s">
        <v>402</v>
      </c>
      <c r="COR33" s="147" t="s">
        <v>402</v>
      </c>
      <c r="COS33" s="147" t="s">
        <v>402</v>
      </c>
      <c r="COT33" s="147" t="s">
        <v>402</v>
      </c>
      <c r="COU33" s="147" t="s">
        <v>402</v>
      </c>
      <c r="COV33" s="147" t="s">
        <v>402</v>
      </c>
      <c r="COW33" s="147" t="s">
        <v>402</v>
      </c>
      <c r="COX33" s="147" t="s">
        <v>402</v>
      </c>
      <c r="COY33" s="147" t="s">
        <v>402</v>
      </c>
      <c r="COZ33" s="147" t="s">
        <v>402</v>
      </c>
      <c r="CPA33" s="147" t="s">
        <v>402</v>
      </c>
      <c r="CPB33" s="147" t="s">
        <v>402</v>
      </c>
      <c r="CPC33" s="147" t="s">
        <v>402</v>
      </c>
      <c r="CPD33" s="147" t="s">
        <v>402</v>
      </c>
      <c r="CPE33" s="147" t="s">
        <v>402</v>
      </c>
      <c r="CPF33" s="147" t="s">
        <v>402</v>
      </c>
      <c r="CPG33" s="147" t="s">
        <v>402</v>
      </c>
      <c r="CPH33" s="147" t="s">
        <v>402</v>
      </c>
      <c r="CPI33" s="147" t="s">
        <v>402</v>
      </c>
      <c r="CPJ33" s="147" t="s">
        <v>402</v>
      </c>
      <c r="CPK33" s="147" t="s">
        <v>402</v>
      </c>
      <c r="CPL33" s="147" t="s">
        <v>402</v>
      </c>
      <c r="CPM33" s="147" t="s">
        <v>402</v>
      </c>
      <c r="CPN33" s="147" t="s">
        <v>402</v>
      </c>
      <c r="CPO33" s="147" t="s">
        <v>402</v>
      </c>
      <c r="CPP33" s="147" t="s">
        <v>402</v>
      </c>
      <c r="CPQ33" s="147" t="s">
        <v>402</v>
      </c>
      <c r="CPR33" s="147" t="s">
        <v>402</v>
      </c>
      <c r="CPS33" s="147" t="s">
        <v>402</v>
      </c>
      <c r="CPT33" s="147" t="s">
        <v>402</v>
      </c>
      <c r="CPU33" s="147" t="s">
        <v>402</v>
      </c>
      <c r="CPV33" s="147" t="s">
        <v>402</v>
      </c>
      <c r="CPW33" s="147" t="s">
        <v>402</v>
      </c>
      <c r="CPX33" s="147" t="s">
        <v>402</v>
      </c>
      <c r="CPY33" s="147" t="s">
        <v>402</v>
      </c>
      <c r="CPZ33" s="147" t="s">
        <v>402</v>
      </c>
      <c r="CQA33" s="147" t="s">
        <v>402</v>
      </c>
      <c r="CQB33" s="147" t="s">
        <v>402</v>
      </c>
      <c r="CQC33" s="147" t="s">
        <v>402</v>
      </c>
      <c r="CQD33" s="147" t="s">
        <v>402</v>
      </c>
      <c r="CQE33" s="147" t="s">
        <v>402</v>
      </c>
      <c r="CQF33" s="147" t="s">
        <v>402</v>
      </c>
      <c r="CQG33" s="147" t="s">
        <v>402</v>
      </c>
      <c r="CQH33" s="147" t="s">
        <v>402</v>
      </c>
      <c r="CQI33" s="147" t="s">
        <v>402</v>
      </c>
      <c r="CQJ33" s="147" t="s">
        <v>402</v>
      </c>
      <c r="CQK33" s="147" t="s">
        <v>402</v>
      </c>
      <c r="CQL33" s="147" t="s">
        <v>402</v>
      </c>
      <c r="CQM33" s="147" t="s">
        <v>402</v>
      </c>
      <c r="CQN33" s="147" t="s">
        <v>402</v>
      </c>
      <c r="CQO33" s="147" t="s">
        <v>402</v>
      </c>
      <c r="CQP33" s="147" t="s">
        <v>402</v>
      </c>
      <c r="CQQ33" s="147" t="s">
        <v>402</v>
      </c>
      <c r="CQR33" s="147" t="s">
        <v>402</v>
      </c>
      <c r="CQS33" s="147" t="s">
        <v>402</v>
      </c>
      <c r="CQT33" s="147" t="s">
        <v>402</v>
      </c>
      <c r="CQU33" s="147" t="s">
        <v>402</v>
      </c>
      <c r="CQV33" s="147" t="s">
        <v>402</v>
      </c>
      <c r="CQW33" s="147" t="s">
        <v>402</v>
      </c>
      <c r="CQX33" s="147" t="s">
        <v>402</v>
      </c>
      <c r="CQY33" s="147" t="s">
        <v>402</v>
      </c>
      <c r="CQZ33" s="147" t="s">
        <v>402</v>
      </c>
      <c r="CRA33" s="147" t="s">
        <v>402</v>
      </c>
      <c r="CRB33" s="147" t="s">
        <v>402</v>
      </c>
      <c r="CRC33" s="147" t="s">
        <v>402</v>
      </c>
      <c r="CRD33" s="147" t="s">
        <v>402</v>
      </c>
      <c r="CRE33" s="147" t="s">
        <v>402</v>
      </c>
      <c r="CRF33" s="147" t="s">
        <v>402</v>
      </c>
      <c r="CRG33" s="147" t="s">
        <v>402</v>
      </c>
      <c r="CRH33" s="147" t="s">
        <v>402</v>
      </c>
      <c r="CRI33" s="147" t="s">
        <v>402</v>
      </c>
      <c r="CRJ33" s="147" t="s">
        <v>402</v>
      </c>
      <c r="CRK33" s="147" t="s">
        <v>402</v>
      </c>
      <c r="CRL33" s="147" t="s">
        <v>402</v>
      </c>
      <c r="CRM33" s="147" t="s">
        <v>402</v>
      </c>
      <c r="CRN33" s="147" t="s">
        <v>402</v>
      </c>
      <c r="CRO33" s="147" t="s">
        <v>402</v>
      </c>
      <c r="CRP33" s="147" t="s">
        <v>402</v>
      </c>
      <c r="CRQ33" s="147" t="s">
        <v>402</v>
      </c>
      <c r="CRR33" s="147" t="s">
        <v>402</v>
      </c>
      <c r="CRS33" s="147" t="s">
        <v>402</v>
      </c>
      <c r="CRT33" s="147" t="s">
        <v>402</v>
      </c>
      <c r="CRU33" s="147" t="s">
        <v>402</v>
      </c>
      <c r="CRV33" s="147" t="s">
        <v>402</v>
      </c>
      <c r="CRW33" s="147" t="s">
        <v>402</v>
      </c>
      <c r="CRX33" s="147" t="s">
        <v>402</v>
      </c>
      <c r="CRY33" s="147" t="s">
        <v>402</v>
      </c>
      <c r="CRZ33" s="147" t="s">
        <v>402</v>
      </c>
      <c r="CSA33" s="147" t="s">
        <v>402</v>
      </c>
      <c r="CSB33" s="147" t="s">
        <v>402</v>
      </c>
      <c r="CSC33" s="147" t="s">
        <v>402</v>
      </c>
      <c r="CSD33" s="147" t="s">
        <v>402</v>
      </c>
      <c r="CSE33" s="147" t="s">
        <v>402</v>
      </c>
      <c r="CSF33" s="147" t="s">
        <v>402</v>
      </c>
      <c r="CSG33" s="147" t="s">
        <v>402</v>
      </c>
      <c r="CSH33" s="147" t="s">
        <v>402</v>
      </c>
      <c r="CSI33" s="147" t="s">
        <v>402</v>
      </c>
      <c r="CSJ33" s="147" t="s">
        <v>402</v>
      </c>
      <c r="CSK33" s="147" t="s">
        <v>402</v>
      </c>
      <c r="CSL33" s="147" t="s">
        <v>402</v>
      </c>
      <c r="CSM33" s="147" t="s">
        <v>402</v>
      </c>
      <c r="CSN33" s="147" t="s">
        <v>402</v>
      </c>
      <c r="CSO33" s="147" t="s">
        <v>402</v>
      </c>
      <c r="CSP33" s="147" t="s">
        <v>402</v>
      </c>
      <c r="CSQ33" s="147" t="s">
        <v>402</v>
      </c>
      <c r="CSR33" s="147" t="s">
        <v>402</v>
      </c>
      <c r="CSS33" s="147" t="s">
        <v>402</v>
      </c>
      <c r="CST33" s="147" t="s">
        <v>402</v>
      </c>
      <c r="CSU33" s="147" t="s">
        <v>402</v>
      </c>
      <c r="CSV33" s="147" t="s">
        <v>402</v>
      </c>
      <c r="CSW33" s="147" t="s">
        <v>402</v>
      </c>
      <c r="CSX33" s="147" t="s">
        <v>402</v>
      </c>
      <c r="CSY33" s="147" t="s">
        <v>402</v>
      </c>
      <c r="CSZ33" s="147" t="s">
        <v>402</v>
      </c>
      <c r="CTA33" s="147" t="s">
        <v>402</v>
      </c>
      <c r="CTB33" s="147" t="s">
        <v>402</v>
      </c>
      <c r="CTC33" s="147" t="s">
        <v>402</v>
      </c>
      <c r="CTD33" s="147" t="s">
        <v>402</v>
      </c>
      <c r="CTE33" s="147" t="s">
        <v>402</v>
      </c>
      <c r="CTF33" s="147" t="s">
        <v>402</v>
      </c>
      <c r="CTG33" s="147" t="s">
        <v>402</v>
      </c>
      <c r="CTH33" s="147" t="s">
        <v>402</v>
      </c>
      <c r="CTI33" s="147" t="s">
        <v>402</v>
      </c>
      <c r="CTJ33" s="147" t="s">
        <v>402</v>
      </c>
      <c r="CTK33" s="147" t="s">
        <v>402</v>
      </c>
      <c r="CTL33" s="147" t="s">
        <v>402</v>
      </c>
      <c r="CTM33" s="147" t="s">
        <v>402</v>
      </c>
      <c r="CTN33" s="147" t="s">
        <v>402</v>
      </c>
      <c r="CTO33" s="147" t="s">
        <v>402</v>
      </c>
      <c r="CTP33" s="147" t="s">
        <v>402</v>
      </c>
      <c r="CTQ33" s="147" t="s">
        <v>402</v>
      </c>
      <c r="CTR33" s="147" t="s">
        <v>402</v>
      </c>
      <c r="CTS33" s="147" t="s">
        <v>402</v>
      </c>
      <c r="CTT33" s="147" t="s">
        <v>402</v>
      </c>
      <c r="CTU33" s="147" t="s">
        <v>402</v>
      </c>
      <c r="CTV33" s="147" t="s">
        <v>402</v>
      </c>
      <c r="CTW33" s="147" t="s">
        <v>402</v>
      </c>
      <c r="CTX33" s="147" t="s">
        <v>402</v>
      </c>
      <c r="CTY33" s="147" t="s">
        <v>402</v>
      </c>
      <c r="CTZ33" s="147" t="s">
        <v>402</v>
      </c>
      <c r="CUA33" s="147" t="s">
        <v>402</v>
      </c>
      <c r="CUB33" s="147" t="s">
        <v>402</v>
      </c>
      <c r="CUC33" s="147" t="s">
        <v>402</v>
      </c>
      <c r="CUD33" s="147" t="s">
        <v>402</v>
      </c>
      <c r="CUE33" s="147" t="s">
        <v>402</v>
      </c>
      <c r="CUF33" s="147" t="s">
        <v>402</v>
      </c>
      <c r="CUG33" s="147" t="s">
        <v>402</v>
      </c>
      <c r="CUH33" s="147" t="s">
        <v>402</v>
      </c>
      <c r="CUI33" s="147" t="s">
        <v>402</v>
      </c>
      <c r="CUJ33" s="147" t="s">
        <v>402</v>
      </c>
      <c r="CUK33" s="147" t="s">
        <v>402</v>
      </c>
      <c r="CUL33" s="147" t="s">
        <v>402</v>
      </c>
      <c r="CUM33" s="147" t="s">
        <v>402</v>
      </c>
      <c r="CUN33" s="147" t="s">
        <v>402</v>
      </c>
      <c r="CUO33" s="147" t="s">
        <v>402</v>
      </c>
      <c r="CUP33" s="147" t="s">
        <v>402</v>
      </c>
      <c r="CUQ33" s="147" t="s">
        <v>402</v>
      </c>
      <c r="CUR33" s="147" t="s">
        <v>402</v>
      </c>
      <c r="CUS33" s="147" t="s">
        <v>402</v>
      </c>
      <c r="CUT33" s="147" t="s">
        <v>402</v>
      </c>
      <c r="CUU33" s="147" t="s">
        <v>402</v>
      </c>
      <c r="CUV33" s="147" t="s">
        <v>402</v>
      </c>
      <c r="CUW33" s="147" t="s">
        <v>402</v>
      </c>
      <c r="CUX33" s="147" t="s">
        <v>402</v>
      </c>
      <c r="CUY33" s="147" t="s">
        <v>402</v>
      </c>
      <c r="CUZ33" s="147" t="s">
        <v>402</v>
      </c>
      <c r="CVA33" s="147" t="s">
        <v>402</v>
      </c>
      <c r="CVB33" s="147" t="s">
        <v>402</v>
      </c>
      <c r="CVC33" s="147" t="s">
        <v>402</v>
      </c>
      <c r="CVD33" s="147" t="s">
        <v>402</v>
      </c>
      <c r="CVE33" s="147" t="s">
        <v>402</v>
      </c>
      <c r="CVF33" s="147" t="s">
        <v>402</v>
      </c>
      <c r="CVG33" s="147" t="s">
        <v>402</v>
      </c>
      <c r="CVH33" s="147" t="s">
        <v>402</v>
      </c>
      <c r="CVI33" s="147" t="s">
        <v>402</v>
      </c>
      <c r="CVJ33" s="147" t="s">
        <v>402</v>
      </c>
      <c r="CVK33" s="147" t="s">
        <v>402</v>
      </c>
      <c r="CVL33" s="147" t="s">
        <v>402</v>
      </c>
      <c r="CVM33" s="147" t="s">
        <v>402</v>
      </c>
      <c r="CVN33" s="147" t="s">
        <v>402</v>
      </c>
      <c r="CVO33" s="147" t="s">
        <v>402</v>
      </c>
      <c r="CVP33" s="147" t="s">
        <v>402</v>
      </c>
      <c r="CVQ33" s="147" t="s">
        <v>402</v>
      </c>
      <c r="CVR33" s="147" t="s">
        <v>402</v>
      </c>
      <c r="CVS33" s="147" t="s">
        <v>402</v>
      </c>
      <c r="CVT33" s="147" t="s">
        <v>402</v>
      </c>
      <c r="CVU33" s="147" t="s">
        <v>402</v>
      </c>
      <c r="CVV33" s="147" t="s">
        <v>402</v>
      </c>
      <c r="CVW33" s="147" t="s">
        <v>402</v>
      </c>
      <c r="CVX33" s="147" t="s">
        <v>402</v>
      </c>
      <c r="CVY33" s="147" t="s">
        <v>402</v>
      </c>
      <c r="CVZ33" s="147" t="s">
        <v>402</v>
      </c>
      <c r="CWA33" s="147" t="s">
        <v>402</v>
      </c>
      <c r="CWB33" s="147" t="s">
        <v>402</v>
      </c>
      <c r="CWC33" s="147" t="s">
        <v>402</v>
      </c>
      <c r="CWD33" s="147" t="s">
        <v>402</v>
      </c>
      <c r="CWE33" s="147" t="s">
        <v>402</v>
      </c>
      <c r="CWF33" s="147" t="s">
        <v>402</v>
      </c>
      <c r="CWG33" s="147" t="s">
        <v>402</v>
      </c>
      <c r="CWH33" s="147" t="s">
        <v>402</v>
      </c>
      <c r="CWI33" s="147" t="s">
        <v>402</v>
      </c>
      <c r="CWJ33" s="147" t="s">
        <v>402</v>
      </c>
      <c r="CWK33" s="147" t="s">
        <v>402</v>
      </c>
      <c r="CWL33" s="147" t="s">
        <v>402</v>
      </c>
      <c r="CWM33" s="147" t="s">
        <v>402</v>
      </c>
      <c r="CWN33" s="147" t="s">
        <v>402</v>
      </c>
      <c r="CWO33" s="147" t="s">
        <v>402</v>
      </c>
      <c r="CWP33" s="147" t="s">
        <v>402</v>
      </c>
      <c r="CWQ33" s="147" t="s">
        <v>402</v>
      </c>
      <c r="CWR33" s="147" t="s">
        <v>402</v>
      </c>
      <c r="CWS33" s="147" t="s">
        <v>402</v>
      </c>
      <c r="CWT33" s="147" t="s">
        <v>402</v>
      </c>
      <c r="CWU33" s="147" t="s">
        <v>402</v>
      </c>
      <c r="CWV33" s="147" t="s">
        <v>402</v>
      </c>
      <c r="CWW33" s="147" t="s">
        <v>402</v>
      </c>
      <c r="CWX33" s="147" t="s">
        <v>402</v>
      </c>
      <c r="CWY33" s="147" t="s">
        <v>402</v>
      </c>
      <c r="CWZ33" s="147" t="s">
        <v>402</v>
      </c>
      <c r="CXA33" s="147" t="s">
        <v>402</v>
      </c>
      <c r="CXB33" s="147" t="s">
        <v>402</v>
      </c>
      <c r="CXC33" s="147" t="s">
        <v>402</v>
      </c>
      <c r="CXD33" s="147" t="s">
        <v>402</v>
      </c>
      <c r="CXE33" s="147" t="s">
        <v>402</v>
      </c>
      <c r="CXF33" s="147" t="s">
        <v>402</v>
      </c>
      <c r="CXG33" s="147" t="s">
        <v>402</v>
      </c>
      <c r="CXH33" s="147" t="s">
        <v>402</v>
      </c>
      <c r="CXI33" s="147" t="s">
        <v>402</v>
      </c>
      <c r="CXJ33" s="147" t="s">
        <v>402</v>
      </c>
      <c r="CXK33" s="147" t="s">
        <v>402</v>
      </c>
      <c r="CXL33" s="147" t="s">
        <v>402</v>
      </c>
      <c r="CXM33" s="147" t="s">
        <v>402</v>
      </c>
      <c r="CXN33" s="147" t="s">
        <v>402</v>
      </c>
      <c r="CXO33" s="147" t="s">
        <v>402</v>
      </c>
      <c r="CXP33" s="147" t="s">
        <v>402</v>
      </c>
      <c r="CXQ33" s="147" t="s">
        <v>402</v>
      </c>
      <c r="CXR33" s="147" t="s">
        <v>402</v>
      </c>
      <c r="CXS33" s="147" t="s">
        <v>402</v>
      </c>
      <c r="CXT33" s="147" t="s">
        <v>402</v>
      </c>
      <c r="CXU33" s="147" t="s">
        <v>402</v>
      </c>
      <c r="CXV33" s="147" t="s">
        <v>402</v>
      </c>
      <c r="CXW33" s="147" t="s">
        <v>402</v>
      </c>
      <c r="CXX33" s="147" t="s">
        <v>402</v>
      </c>
      <c r="CXY33" s="147" t="s">
        <v>402</v>
      </c>
      <c r="CXZ33" s="147" t="s">
        <v>402</v>
      </c>
      <c r="CYA33" s="147" t="s">
        <v>402</v>
      </c>
      <c r="CYB33" s="147" t="s">
        <v>402</v>
      </c>
      <c r="CYC33" s="147" t="s">
        <v>402</v>
      </c>
      <c r="CYD33" s="147" t="s">
        <v>402</v>
      </c>
      <c r="CYE33" s="147" t="s">
        <v>402</v>
      </c>
      <c r="CYF33" s="147" t="s">
        <v>402</v>
      </c>
      <c r="CYG33" s="147" t="s">
        <v>402</v>
      </c>
      <c r="CYH33" s="147" t="s">
        <v>402</v>
      </c>
      <c r="CYI33" s="147" t="s">
        <v>402</v>
      </c>
      <c r="CYJ33" s="147" t="s">
        <v>402</v>
      </c>
      <c r="CYK33" s="147" t="s">
        <v>402</v>
      </c>
      <c r="CYL33" s="147" t="s">
        <v>402</v>
      </c>
      <c r="CYM33" s="147" t="s">
        <v>402</v>
      </c>
      <c r="CYN33" s="147" t="s">
        <v>402</v>
      </c>
      <c r="CYO33" s="147" t="s">
        <v>402</v>
      </c>
      <c r="CYP33" s="147" t="s">
        <v>402</v>
      </c>
      <c r="CYQ33" s="147" t="s">
        <v>402</v>
      </c>
      <c r="CYR33" s="147" t="s">
        <v>402</v>
      </c>
      <c r="CYS33" s="147" t="s">
        <v>402</v>
      </c>
      <c r="CYT33" s="147" t="s">
        <v>402</v>
      </c>
      <c r="CYU33" s="147" t="s">
        <v>402</v>
      </c>
      <c r="CYV33" s="147" t="s">
        <v>402</v>
      </c>
      <c r="CYW33" s="147" t="s">
        <v>402</v>
      </c>
      <c r="CYX33" s="147" t="s">
        <v>402</v>
      </c>
      <c r="CYY33" s="147" t="s">
        <v>402</v>
      </c>
      <c r="CYZ33" s="147" t="s">
        <v>402</v>
      </c>
      <c r="CZA33" s="147" t="s">
        <v>402</v>
      </c>
      <c r="CZB33" s="147" t="s">
        <v>402</v>
      </c>
      <c r="CZC33" s="147" t="s">
        <v>402</v>
      </c>
      <c r="CZD33" s="147" t="s">
        <v>402</v>
      </c>
      <c r="CZE33" s="147" t="s">
        <v>402</v>
      </c>
      <c r="CZF33" s="147" t="s">
        <v>402</v>
      </c>
      <c r="CZG33" s="147" t="s">
        <v>402</v>
      </c>
      <c r="CZH33" s="147" t="s">
        <v>402</v>
      </c>
      <c r="CZI33" s="147" t="s">
        <v>402</v>
      </c>
      <c r="CZJ33" s="147" t="s">
        <v>402</v>
      </c>
      <c r="CZK33" s="147" t="s">
        <v>402</v>
      </c>
      <c r="CZL33" s="147" t="s">
        <v>402</v>
      </c>
      <c r="CZM33" s="147" t="s">
        <v>402</v>
      </c>
      <c r="CZN33" s="147" t="s">
        <v>402</v>
      </c>
      <c r="CZO33" s="147" t="s">
        <v>402</v>
      </c>
      <c r="CZP33" s="147" t="s">
        <v>402</v>
      </c>
      <c r="CZQ33" s="147" t="s">
        <v>402</v>
      </c>
      <c r="CZR33" s="147" t="s">
        <v>402</v>
      </c>
      <c r="CZS33" s="147" t="s">
        <v>402</v>
      </c>
      <c r="CZT33" s="147" t="s">
        <v>402</v>
      </c>
      <c r="CZU33" s="147" t="s">
        <v>402</v>
      </c>
      <c r="CZV33" s="147" t="s">
        <v>402</v>
      </c>
      <c r="CZW33" s="147" t="s">
        <v>402</v>
      </c>
      <c r="CZX33" s="147" t="s">
        <v>402</v>
      </c>
      <c r="CZY33" s="147" t="s">
        <v>402</v>
      </c>
      <c r="CZZ33" s="147" t="s">
        <v>402</v>
      </c>
      <c r="DAA33" s="147" t="s">
        <v>402</v>
      </c>
      <c r="DAB33" s="147" t="s">
        <v>402</v>
      </c>
      <c r="DAC33" s="147" t="s">
        <v>402</v>
      </c>
      <c r="DAD33" s="147" t="s">
        <v>402</v>
      </c>
      <c r="DAE33" s="147" t="s">
        <v>402</v>
      </c>
      <c r="DAF33" s="147" t="s">
        <v>402</v>
      </c>
      <c r="DAG33" s="147" t="s">
        <v>402</v>
      </c>
      <c r="DAH33" s="147" t="s">
        <v>402</v>
      </c>
      <c r="DAI33" s="147" t="s">
        <v>402</v>
      </c>
      <c r="DAJ33" s="147" t="s">
        <v>402</v>
      </c>
      <c r="DAK33" s="147" t="s">
        <v>402</v>
      </c>
      <c r="DAL33" s="147" t="s">
        <v>402</v>
      </c>
      <c r="DAM33" s="147" t="s">
        <v>402</v>
      </c>
      <c r="DAN33" s="147" t="s">
        <v>402</v>
      </c>
      <c r="DAO33" s="147" t="s">
        <v>402</v>
      </c>
      <c r="DAP33" s="147" t="s">
        <v>402</v>
      </c>
      <c r="DAQ33" s="147" t="s">
        <v>402</v>
      </c>
      <c r="DAR33" s="147" t="s">
        <v>402</v>
      </c>
      <c r="DAS33" s="147" t="s">
        <v>402</v>
      </c>
      <c r="DAT33" s="147" t="s">
        <v>402</v>
      </c>
      <c r="DAU33" s="147" t="s">
        <v>402</v>
      </c>
      <c r="DAV33" s="147" t="s">
        <v>402</v>
      </c>
      <c r="DAW33" s="147" t="s">
        <v>402</v>
      </c>
      <c r="DAX33" s="147" t="s">
        <v>402</v>
      </c>
      <c r="DAY33" s="147" t="s">
        <v>402</v>
      </c>
      <c r="DAZ33" s="147" t="s">
        <v>402</v>
      </c>
      <c r="DBA33" s="147" t="s">
        <v>402</v>
      </c>
      <c r="DBB33" s="147" t="s">
        <v>402</v>
      </c>
      <c r="DBC33" s="147" t="s">
        <v>402</v>
      </c>
      <c r="DBD33" s="147" t="s">
        <v>402</v>
      </c>
      <c r="DBE33" s="147" t="s">
        <v>402</v>
      </c>
      <c r="DBF33" s="147" t="s">
        <v>402</v>
      </c>
      <c r="DBG33" s="147" t="s">
        <v>402</v>
      </c>
      <c r="DBH33" s="147" t="s">
        <v>402</v>
      </c>
      <c r="DBI33" s="147" t="s">
        <v>402</v>
      </c>
      <c r="DBJ33" s="147" t="s">
        <v>402</v>
      </c>
      <c r="DBK33" s="147" t="s">
        <v>402</v>
      </c>
      <c r="DBL33" s="147" t="s">
        <v>402</v>
      </c>
      <c r="DBM33" s="147" t="s">
        <v>402</v>
      </c>
      <c r="DBN33" s="147" t="s">
        <v>402</v>
      </c>
      <c r="DBO33" s="147" t="s">
        <v>402</v>
      </c>
      <c r="DBP33" s="147" t="s">
        <v>402</v>
      </c>
      <c r="DBQ33" s="147" t="s">
        <v>402</v>
      </c>
      <c r="DBR33" s="147" t="s">
        <v>402</v>
      </c>
      <c r="DBS33" s="147" t="s">
        <v>402</v>
      </c>
      <c r="DBT33" s="147" t="s">
        <v>402</v>
      </c>
      <c r="DBU33" s="147" t="s">
        <v>402</v>
      </c>
      <c r="DBV33" s="147" t="s">
        <v>402</v>
      </c>
      <c r="DBW33" s="147" t="s">
        <v>402</v>
      </c>
      <c r="DBX33" s="147" t="s">
        <v>402</v>
      </c>
      <c r="DBY33" s="147" t="s">
        <v>402</v>
      </c>
      <c r="DBZ33" s="147" t="s">
        <v>402</v>
      </c>
      <c r="DCA33" s="147" t="s">
        <v>402</v>
      </c>
      <c r="DCB33" s="147" t="s">
        <v>402</v>
      </c>
      <c r="DCC33" s="147" t="s">
        <v>402</v>
      </c>
      <c r="DCD33" s="147" t="s">
        <v>402</v>
      </c>
      <c r="DCE33" s="147" t="s">
        <v>402</v>
      </c>
      <c r="DCF33" s="147" t="s">
        <v>402</v>
      </c>
      <c r="DCG33" s="147" t="s">
        <v>402</v>
      </c>
      <c r="DCH33" s="147" t="s">
        <v>402</v>
      </c>
      <c r="DCI33" s="147" t="s">
        <v>402</v>
      </c>
      <c r="DCJ33" s="147" t="s">
        <v>402</v>
      </c>
      <c r="DCK33" s="147" t="s">
        <v>402</v>
      </c>
      <c r="DCL33" s="147" t="s">
        <v>402</v>
      </c>
      <c r="DCM33" s="147" t="s">
        <v>402</v>
      </c>
      <c r="DCN33" s="147" t="s">
        <v>402</v>
      </c>
      <c r="DCO33" s="147" t="s">
        <v>402</v>
      </c>
      <c r="DCP33" s="147" t="s">
        <v>402</v>
      </c>
      <c r="DCQ33" s="147" t="s">
        <v>402</v>
      </c>
      <c r="DCR33" s="147" t="s">
        <v>402</v>
      </c>
      <c r="DCS33" s="147" t="s">
        <v>402</v>
      </c>
      <c r="DCT33" s="147" t="s">
        <v>402</v>
      </c>
      <c r="DCU33" s="147" t="s">
        <v>402</v>
      </c>
      <c r="DCV33" s="147" t="s">
        <v>402</v>
      </c>
      <c r="DCW33" s="147" t="s">
        <v>402</v>
      </c>
      <c r="DCX33" s="147" t="s">
        <v>402</v>
      </c>
      <c r="DCY33" s="147" t="s">
        <v>402</v>
      </c>
      <c r="DCZ33" s="147" t="s">
        <v>402</v>
      </c>
      <c r="DDA33" s="147" t="s">
        <v>402</v>
      </c>
      <c r="DDB33" s="147" t="s">
        <v>402</v>
      </c>
      <c r="DDC33" s="147" t="s">
        <v>402</v>
      </c>
      <c r="DDD33" s="147" t="s">
        <v>402</v>
      </c>
      <c r="DDE33" s="147" t="s">
        <v>402</v>
      </c>
      <c r="DDF33" s="147" t="s">
        <v>402</v>
      </c>
      <c r="DDG33" s="147" t="s">
        <v>402</v>
      </c>
      <c r="DDH33" s="147" t="s">
        <v>402</v>
      </c>
      <c r="DDI33" s="147" t="s">
        <v>402</v>
      </c>
      <c r="DDJ33" s="147" t="s">
        <v>402</v>
      </c>
      <c r="DDK33" s="147" t="s">
        <v>402</v>
      </c>
      <c r="DDL33" s="147" t="s">
        <v>402</v>
      </c>
      <c r="DDM33" s="147" t="s">
        <v>402</v>
      </c>
      <c r="DDN33" s="147" t="s">
        <v>402</v>
      </c>
      <c r="DDO33" s="147" t="s">
        <v>402</v>
      </c>
      <c r="DDP33" s="147" t="s">
        <v>402</v>
      </c>
      <c r="DDQ33" s="147" t="s">
        <v>402</v>
      </c>
      <c r="DDR33" s="147" t="s">
        <v>402</v>
      </c>
      <c r="DDS33" s="147" t="s">
        <v>402</v>
      </c>
      <c r="DDT33" s="147" t="s">
        <v>402</v>
      </c>
      <c r="DDU33" s="147" t="s">
        <v>402</v>
      </c>
      <c r="DDV33" s="147" t="s">
        <v>402</v>
      </c>
      <c r="DDW33" s="147" t="s">
        <v>402</v>
      </c>
      <c r="DDX33" s="147" t="s">
        <v>402</v>
      </c>
      <c r="DDY33" s="147" t="s">
        <v>402</v>
      </c>
      <c r="DDZ33" s="147" t="s">
        <v>402</v>
      </c>
      <c r="DEA33" s="147" t="s">
        <v>402</v>
      </c>
      <c r="DEB33" s="147" t="s">
        <v>402</v>
      </c>
      <c r="DEC33" s="147" t="s">
        <v>402</v>
      </c>
      <c r="DED33" s="147" t="s">
        <v>402</v>
      </c>
      <c r="DEE33" s="147" t="s">
        <v>402</v>
      </c>
      <c r="DEF33" s="147" t="s">
        <v>402</v>
      </c>
      <c r="DEG33" s="147" t="s">
        <v>402</v>
      </c>
      <c r="DEH33" s="147" t="s">
        <v>402</v>
      </c>
      <c r="DEI33" s="147" t="s">
        <v>402</v>
      </c>
      <c r="DEJ33" s="147" t="s">
        <v>402</v>
      </c>
      <c r="DEK33" s="147" t="s">
        <v>402</v>
      </c>
      <c r="DEL33" s="147" t="s">
        <v>402</v>
      </c>
      <c r="DEM33" s="147" t="s">
        <v>402</v>
      </c>
      <c r="DEN33" s="147" t="s">
        <v>402</v>
      </c>
      <c r="DEO33" s="147" t="s">
        <v>402</v>
      </c>
      <c r="DEP33" s="147" t="s">
        <v>402</v>
      </c>
      <c r="DEQ33" s="147" t="s">
        <v>402</v>
      </c>
      <c r="DER33" s="147" t="s">
        <v>402</v>
      </c>
      <c r="DES33" s="147" t="s">
        <v>402</v>
      </c>
      <c r="DET33" s="147" t="s">
        <v>402</v>
      </c>
      <c r="DEU33" s="147" t="s">
        <v>402</v>
      </c>
      <c r="DEV33" s="147" t="s">
        <v>402</v>
      </c>
      <c r="DEW33" s="147" t="s">
        <v>402</v>
      </c>
      <c r="DEX33" s="147" t="s">
        <v>402</v>
      </c>
      <c r="DEY33" s="147" t="s">
        <v>402</v>
      </c>
      <c r="DEZ33" s="147" t="s">
        <v>402</v>
      </c>
      <c r="DFA33" s="147" t="s">
        <v>402</v>
      </c>
      <c r="DFB33" s="147" t="s">
        <v>402</v>
      </c>
      <c r="DFC33" s="147" t="s">
        <v>402</v>
      </c>
      <c r="DFD33" s="147" t="s">
        <v>402</v>
      </c>
      <c r="DFE33" s="147" t="s">
        <v>402</v>
      </c>
      <c r="DFF33" s="147" t="s">
        <v>402</v>
      </c>
      <c r="DFG33" s="147" t="s">
        <v>402</v>
      </c>
      <c r="DFH33" s="147" t="s">
        <v>402</v>
      </c>
      <c r="DFI33" s="147" t="s">
        <v>402</v>
      </c>
      <c r="DFJ33" s="147" t="s">
        <v>402</v>
      </c>
      <c r="DFK33" s="147" t="s">
        <v>402</v>
      </c>
      <c r="DFL33" s="147" t="s">
        <v>402</v>
      </c>
      <c r="DFM33" s="147" t="s">
        <v>402</v>
      </c>
      <c r="DFN33" s="147" t="s">
        <v>402</v>
      </c>
      <c r="DFO33" s="147" t="s">
        <v>402</v>
      </c>
      <c r="DFP33" s="147" t="s">
        <v>402</v>
      </c>
      <c r="DFQ33" s="147" t="s">
        <v>402</v>
      </c>
      <c r="DFR33" s="147" t="s">
        <v>402</v>
      </c>
      <c r="DFS33" s="147" t="s">
        <v>402</v>
      </c>
      <c r="DFT33" s="147" t="s">
        <v>402</v>
      </c>
      <c r="DFU33" s="147" t="s">
        <v>402</v>
      </c>
      <c r="DFV33" s="147" t="s">
        <v>402</v>
      </c>
      <c r="DFW33" s="147" t="s">
        <v>402</v>
      </c>
      <c r="DFX33" s="147" t="s">
        <v>402</v>
      </c>
      <c r="DFY33" s="147" t="s">
        <v>402</v>
      </c>
      <c r="DFZ33" s="147" t="s">
        <v>402</v>
      </c>
      <c r="DGA33" s="147" t="s">
        <v>402</v>
      </c>
      <c r="DGB33" s="147" t="s">
        <v>402</v>
      </c>
      <c r="DGC33" s="147" t="s">
        <v>402</v>
      </c>
      <c r="DGD33" s="147" t="s">
        <v>402</v>
      </c>
      <c r="DGE33" s="147" t="s">
        <v>402</v>
      </c>
      <c r="DGF33" s="147" t="s">
        <v>402</v>
      </c>
      <c r="DGG33" s="147" t="s">
        <v>402</v>
      </c>
      <c r="DGH33" s="147" t="s">
        <v>402</v>
      </c>
      <c r="DGI33" s="147" t="s">
        <v>402</v>
      </c>
      <c r="DGJ33" s="147" t="s">
        <v>402</v>
      </c>
      <c r="DGK33" s="147" t="s">
        <v>402</v>
      </c>
      <c r="DGL33" s="147" t="s">
        <v>402</v>
      </c>
      <c r="DGM33" s="147" t="s">
        <v>402</v>
      </c>
      <c r="DGN33" s="147" t="s">
        <v>402</v>
      </c>
      <c r="DGO33" s="147" t="s">
        <v>402</v>
      </c>
      <c r="DGP33" s="147" t="s">
        <v>402</v>
      </c>
      <c r="DGQ33" s="147" t="s">
        <v>402</v>
      </c>
      <c r="DGR33" s="147" t="s">
        <v>402</v>
      </c>
      <c r="DGS33" s="147" t="s">
        <v>402</v>
      </c>
      <c r="DGT33" s="147" t="s">
        <v>402</v>
      </c>
      <c r="DGU33" s="147" t="s">
        <v>402</v>
      </c>
      <c r="DGV33" s="147" t="s">
        <v>402</v>
      </c>
      <c r="DGW33" s="147" t="s">
        <v>402</v>
      </c>
      <c r="DGX33" s="147" t="s">
        <v>402</v>
      </c>
      <c r="DGY33" s="147" t="s">
        <v>402</v>
      </c>
      <c r="DGZ33" s="147" t="s">
        <v>402</v>
      </c>
      <c r="DHA33" s="147" t="s">
        <v>402</v>
      </c>
      <c r="DHB33" s="147" t="s">
        <v>402</v>
      </c>
      <c r="DHC33" s="147" t="s">
        <v>402</v>
      </c>
      <c r="DHD33" s="147" t="s">
        <v>402</v>
      </c>
      <c r="DHE33" s="147" t="s">
        <v>402</v>
      </c>
      <c r="DHF33" s="147" t="s">
        <v>402</v>
      </c>
      <c r="DHG33" s="147" t="s">
        <v>402</v>
      </c>
      <c r="DHH33" s="147" t="s">
        <v>402</v>
      </c>
      <c r="DHI33" s="147" t="s">
        <v>402</v>
      </c>
      <c r="DHJ33" s="147" t="s">
        <v>402</v>
      </c>
      <c r="DHK33" s="147" t="s">
        <v>402</v>
      </c>
      <c r="DHL33" s="147" t="s">
        <v>402</v>
      </c>
      <c r="DHM33" s="147" t="s">
        <v>402</v>
      </c>
      <c r="DHN33" s="147" t="s">
        <v>402</v>
      </c>
      <c r="DHO33" s="147" t="s">
        <v>402</v>
      </c>
      <c r="DHP33" s="147" t="s">
        <v>402</v>
      </c>
      <c r="DHQ33" s="147" t="s">
        <v>402</v>
      </c>
      <c r="DHR33" s="147" t="s">
        <v>402</v>
      </c>
      <c r="DHS33" s="147" t="s">
        <v>402</v>
      </c>
      <c r="DHT33" s="147" t="s">
        <v>402</v>
      </c>
      <c r="DHU33" s="147" t="s">
        <v>402</v>
      </c>
      <c r="DHV33" s="147" t="s">
        <v>402</v>
      </c>
      <c r="DHW33" s="147" t="s">
        <v>402</v>
      </c>
      <c r="DHX33" s="147" t="s">
        <v>402</v>
      </c>
      <c r="DHY33" s="147" t="s">
        <v>402</v>
      </c>
      <c r="DHZ33" s="147" t="s">
        <v>402</v>
      </c>
      <c r="DIA33" s="147" t="s">
        <v>402</v>
      </c>
      <c r="DIB33" s="147" t="s">
        <v>402</v>
      </c>
      <c r="DIC33" s="147" t="s">
        <v>402</v>
      </c>
      <c r="DID33" s="147" t="s">
        <v>402</v>
      </c>
      <c r="DIE33" s="147" t="s">
        <v>402</v>
      </c>
      <c r="DIF33" s="147" t="s">
        <v>402</v>
      </c>
      <c r="DIG33" s="147" t="s">
        <v>402</v>
      </c>
      <c r="DIH33" s="147" t="s">
        <v>402</v>
      </c>
      <c r="DII33" s="147" t="s">
        <v>402</v>
      </c>
      <c r="DIJ33" s="147" t="s">
        <v>402</v>
      </c>
      <c r="DIK33" s="147" t="s">
        <v>402</v>
      </c>
      <c r="DIL33" s="147" t="s">
        <v>402</v>
      </c>
      <c r="DIM33" s="147" t="s">
        <v>402</v>
      </c>
      <c r="DIN33" s="147" t="s">
        <v>402</v>
      </c>
      <c r="DIO33" s="147" t="s">
        <v>402</v>
      </c>
      <c r="DIP33" s="147" t="s">
        <v>402</v>
      </c>
      <c r="DIQ33" s="147" t="s">
        <v>402</v>
      </c>
      <c r="DIR33" s="147" t="s">
        <v>402</v>
      </c>
      <c r="DIS33" s="147" t="s">
        <v>402</v>
      </c>
      <c r="DIT33" s="147" t="s">
        <v>402</v>
      </c>
      <c r="DIU33" s="147" t="s">
        <v>402</v>
      </c>
      <c r="DIV33" s="147" t="s">
        <v>402</v>
      </c>
      <c r="DIW33" s="147" t="s">
        <v>402</v>
      </c>
      <c r="DIX33" s="147" t="s">
        <v>402</v>
      </c>
      <c r="DIY33" s="147" t="s">
        <v>402</v>
      </c>
      <c r="DIZ33" s="147" t="s">
        <v>402</v>
      </c>
      <c r="DJA33" s="147" t="s">
        <v>402</v>
      </c>
      <c r="DJB33" s="147" t="s">
        <v>402</v>
      </c>
      <c r="DJC33" s="147" t="s">
        <v>402</v>
      </c>
      <c r="DJD33" s="147" t="s">
        <v>402</v>
      </c>
      <c r="DJE33" s="147" t="s">
        <v>402</v>
      </c>
      <c r="DJF33" s="147" t="s">
        <v>402</v>
      </c>
      <c r="DJG33" s="147" t="s">
        <v>402</v>
      </c>
      <c r="DJH33" s="147" t="s">
        <v>402</v>
      </c>
      <c r="DJI33" s="147" t="s">
        <v>402</v>
      </c>
      <c r="DJJ33" s="147" t="s">
        <v>402</v>
      </c>
      <c r="DJK33" s="147" t="s">
        <v>402</v>
      </c>
      <c r="DJL33" s="147" t="s">
        <v>402</v>
      </c>
      <c r="DJM33" s="147" t="s">
        <v>402</v>
      </c>
      <c r="DJN33" s="147" t="s">
        <v>402</v>
      </c>
      <c r="DJO33" s="147" t="s">
        <v>402</v>
      </c>
      <c r="DJP33" s="147" t="s">
        <v>402</v>
      </c>
      <c r="DJQ33" s="147" t="s">
        <v>402</v>
      </c>
      <c r="DJR33" s="147" t="s">
        <v>402</v>
      </c>
      <c r="DJS33" s="147" t="s">
        <v>402</v>
      </c>
      <c r="DJT33" s="147" t="s">
        <v>402</v>
      </c>
      <c r="DJU33" s="147" t="s">
        <v>402</v>
      </c>
      <c r="DJV33" s="147" t="s">
        <v>402</v>
      </c>
      <c r="DJW33" s="147" t="s">
        <v>402</v>
      </c>
      <c r="DJX33" s="147" t="s">
        <v>402</v>
      </c>
      <c r="DJY33" s="147" t="s">
        <v>402</v>
      </c>
      <c r="DJZ33" s="147" t="s">
        <v>402</v>
      </c>
      <c r="DKA33" s="147" t="s">
        <v>402</v>
      </c>
      <c r="DKB33" s="147" t="s">
        <v>402</v>
      </c>
      <c r="DKC33" s="147" t="s">
        <v>402</v>
      </c>
      <c r="DKD33" s="147" t="s">
        <v>402</v>
      </c>
      <c r="DKE33" s="147" t="s">
        <v>402</v>
      </c>
      <c r="DKF33" s="147" t="s">
        <v>402</v>
      </c>
      <c r="DKG33" s="147" t="s">
        <v>402</v>
      </c>
      <c r="DKH33" s="147" t="s">
        <v>402</v>
      </c>
      <c r="DKI33" s="147" t="s">
        <v>402</v>
      </c>
      <c r="DKJ33" s="147" t="s">
        <v>402</v>
      </c>
      <c r="DKK33" s="147" t="s">
        <v>402</v>
      </c>
      <c r="DKL33" s="147" t="s">
        <v>402</v>
      </c>
      <c r="DKM33" s="147" t="s">
        <v>402</v>
      </c>
      <c r="DKN33" s="147" t="s">
        <v>402</v>
      </c>
      <c r="DKO33" s="147" t="s">
        <v>402</v>
      </c>
      <c r="DKP33" s="147" t="s">
        <v>402</v>
      </c>
      <c r="DKQ33" s="147" t="s">
        <v>402</v>
      </c>
      <c r="DKR33" s="147" t="s">
        <v>402</v>
      </c>
      <c r="DKS33" s="147" t="s">
        <v>402</v>
      </c>
      <c r="DKT33" s="147" t="s">
        <v>402</v>
      </c>
      <c r="DKU33" s="147" t="s">
        <v>402</v>
      </c>
      <c r="DKV33" s="147" t="s">
        <v>402</v>
      </c>
      <c r="DKW33" s="147" t="s">
        <v>402</v>
      </c>
      <c r="DKX33" s="147" t="s">
        <v>402</v>
      </c>
      <c r="DKY33" s="147" t="s">
        <v>402</v>
      </c>
      <c r="DKZ33" s="147" t="s">
        <v>402</v>
      </c>
      <c r="DLA33" s="147" t="s">
        <v>402</v>
      </c>
      <c r="DLB33" s="147" t="s">
        <v>402</v>
      </c>
      <c r="DLC33" s="147" t="s">
        <v>402</v>
      </c>
      <c r="DLD33" s="147" t="s">
        <v>402</v>
      </c>
      <c r="DLE33" s="147" t="s">
        <v>402</v>
      </c>
      <c r="DLF33" s="147" t="s">
        <v>402</v>
      </c>
      <c r="DLG33" s="147" t="s">
        <v>402</v>
      </c>
      <c r="DLH33" s="147" t="s">
        <v>402</v>
      </c>
      <c r="DLI33" s="147" t="s">
        <v>402</v>
      </c>
      <c r="DLJ33" s="147" t="s">
        <v>402</v>
      </c>
      <c r="DLK33" s="147" t="s">
        <v>402</v>
      </c>
      <c r="DLL33" s="147" t="s">
        <v>402</v>
      </c>
      <c r="DLM33" s="147" t="s">
        <v>402</v>
      </c>
      <c r="DLN33" s="147" t="s">
        <v>402</v>
      </c>
      <c r="DLO33" s="147" t="s">
        <v>402</v>
      </c>
      <c r="DLP33" s="147" t="s">
        <v>402</v>
      </c>
      <c r="DLQ33" s="147" t="s">
        <v>402</v>
      </c>
      <c r="DLR33" s="147" t="s">
        <v>402</v>
      </c>
      <c r="DLS33" s="147" t="s">
        <v>402</v>
      </c>
      <c r="DLT33" s="147" t="s">
        <v>402</v>
      </c>
      <c r="DLU33" s="147" t="s">
        <v>402</v>
      </c>
      <c r="DLV33" s="147" t="s">
        <v>402</v>
      </c>
      <c r="DLW33" s="147" t="s">
        <v>402</v>
      </c>
      <c r="DLX33" s="147" t="s">
        <v>402</v>
      </c>
      <c r="DLY33" s="147" t="s">
        <v>402</v>
      </c>
      <c r="DLZ33" s="147" t="s">
        <v>402</v>
      </c>
      <c r="DMA33" s="147" t="s">
        <v>402</v>
      </c>
      <c r="DMB33" s="147" t="s">
        <v>402</v>
      </c>
      <c r="DMC33" s="147" t="s">
        <v>402</v>
      </c>
      <c r="DMD33" s="147" t="s">
        <v>402</v>
      </c>
      <c r="DME33" s="147" t="s">
        <v>402</v>
      </c>
      <c r="DMF33" s="147" t="s">
        <v>402</v>
      </c>
      <c r="DMG33" s="147" t="s">
        <v>402</v>
      </c>
      <c r="DMH33" s="147" t="s">
        <v>402</v>
      </c>
      <c r="DMI33" s="147" t="s">
        <v>402</v>
      </c>
      <c r="DMJ33" s="147" t="s">
        <v>402</v>
      </c>
      <c r="DMK33" s="147" t="s">
        <v>402</v>
      </c>
      <c r="DML33" s="147" t="s">
        <v>402</v>
      </c>
      <c r="DMM33" s="147" t="s">
        <v>402</v>
      </c>
      <c r="DMN33" s="147" t="s">
        <v>402</v>
      </c>
      <c r="DMO33" s="147" t="s">
        <v>402</v>
      </c>
      <c r="DMP33" s="147" t="s">
        <v>402</v>
      </c>
      <c r="DMQ33" s="147" t="s">
        <v>402</v>
      </c>
      <c r="DMR33" s="147" t="s">
        <v>402</v>
      </c>
      <c r="DMS33" s="147" t="s">
        <v>402</v>
      </c>
      <c r="DMT33" s="147" t="s">
        <v>402</v>
      </c>
      <c r="DMU33" s="147" t="s">
        <v>402</v>
      </c>
      <c r="DMV33" s="147" t="s">
        <v>402</v>
      </c>
      <c r="DMW33" s="147" t="s">
        <v>402</v>
      </c>
      <c r="DMX33" s="147" t="s">
        <v>402</v>
      </c>
      <c r="DMY33" s="147" t="s">
        <v>402</v>
      </c>
      <c r="DMZ33" s="147" t="s">
        <v>402</v>
      </c>
      <c r="DNA33" s="147" t="s">
        <v>402</v>
      </c>
      <c r="DNB33" s="147" t="s">
        <v>402</v>
      </c>
      <c r="DNC33" s="147" t="s">
        <v>402</v>
      </c>
      <c r="DND33" s="147" t="s">
        <v>402</v>
      </c>
      <c r="DNE33" s="147" t="s">
        <v>402</v>
      </c>
      <c r="DNF33" s="147" t="s">
        <v>402</v>
      </c>
      <c r="DNG33" s="147" t="s">
        <v>402</v>
      </c>
      <c r="DNH33" s="147" t="s">
        <v>402</v>
      </c>
      <c r="DNI33" s="147" t="s">
        <v>402</v>
      </c>
      <c r="DNJ33" s="147" t="s">
        <v>402</v>
      </c>
      <c r="DNK33" s="147" t="s">
        <v>402</v>
      </c>
      <c r="DNL33" s="147" t="s">
        <v>402</v>
      </c>
      <c r="DNM33" s="147" t="s">
        <v>402</v>
      </c>
      <c r="DNN33" s="147" t="s">
        <v>402</v>
      </c>
      <c r="DNO33" s="147" t="s">
        <v>402</v>
      </c>
      <c r="DNP33" s="147" t="s">
        <v>402</v>
      </c>
      <c r="DNQ33" s="147" t="s">
        <v>402</v>
      </c>
      <c r="DNR33" s="147" t="s">
        <v>402</v>
      </c>
      <c r="DNS33" s="147" t="s">
        <v>402</v>
      </c>
      <c r="DNT33" s="147" t="s">
        <v>402</v>
      </c>
      <c r="DNU33" s="147" t="s">
        <v>402</v>
      </c>
      <c r="DNV33" s="147" t="s">
        <v>402</v>
      </c>
      <c r="DNW33" s="147" t="s">
        <v>402</v>
      </c>
      <c r="DNX33" s="147" t="s">
        <v>402</v>
      </c>
      <c r="DNY33" s="147" t="s">
        <v>402</v>
      </c>
      <c r="DNZ33" s="147" t="s">
        <v>402</v>
      </c>
      <c r="DOA33" s="147" t="s">
        <v>402</v>
      </c>
      <c r="DOB33" s="147" t="s">
        <v>402</v>
      </c>
      <c r="DOC33" s="147" t="s">
        <v>402</v>
      </c>
      <c r="DOD33" s="147" t="s">
        <v>402</v>
      </c>
      <c r="DOE33" s="147" t="s">
        <v>402</v>
      </c>
      <c r="DOF33" s="147" t="s">
        <v>402</v>
      </c>
      <c r="DOG33" s="147" t="s">
        <v>402</v>
      </c>
      <c r="DOH33" s="147" t="s">
        <v>402</v>
      </c>
      <c r="DOI33" s="147" t="s">
        <v>402</v>
      </c>
      <c r="DOJ33" s="147" t="s">
        <v>402</v>
      </c>
      <c r="DOK33" s="147" t="s">
        <v>402</v>
      </c>
      <c r="DOL33" s="147" t="s">
        <v>402</v>
      </c>
      <c r="DOM33" s="147" t="s">
        <v>402</v>
      </c>
      <c r="DON33" s="147" t="s">
        <v>402</v>
      </c>
      <c r="DOO33" s="147" t="s">
        <v>402</v>
      </c>
      <c r="DOP33" s="147" t="s">
        <v>402</v>
      </c>
      <c r="DOQ33" s="147" t="s">
        <v>402</v>
      </c>
      <c r="DOR33" s="147" t="s">
        <v>402</v>
      </c>
      <c r="DOS33" s="147" t="s">
        <v>402</v>
      </c>
      <c r="DOT33" s="147" t="s">
        <v>402</v>
      </c>
      <c r="DOU33" s="147" t="s">
        <v>402</v>
      </c>
      <c r="DOV33" s="147" t="s">
        <v>402</v>
      </c>
      <c r="DOW33" s="147" t="s">
        <v>402</v>
      </c>
      <c r="DOX33" s="147" t="s">
        <v>402</v>
      </c>
      <c r="DOY33" s="147" t="s">
        <v>402</v>
      </c>
      <c r="DOZ33" s="147" t="s">
        <v>402</v>
      </c>
      <c r="DPA33" s="147" t="s">
        <v>402</v>
      </c>
      <c r="DPB33" s="147" t="s">
        <v>402</v>
      </c>
      <c r="DPC33" s="147" t="s">
        <v>402</v>
      </c>
      <c r="DPD33" s="147" t="s">
        <v>402</v>
      </c>
      <c r="DPE33" s="147" t="s">
        <v>402</v>
      </c>
      <c r="DPF33" s="147" t="s">
        <v>402</v>
      </c>
      <c r="DPG33" s="147" t="s">
        <v>402</v>
      </c>
      <c r="DPH33" s="147" t="s">
        <v>402</v>
      </c>
      <c r="DPI33" s="147" t="s">
        <v>402</v>
      </c>
      <c r="DPJ33" s="147" t="s">
        <v>402</v>
      </c>
      <c r="DPK33" s="147" t="s">
        <v>402</v>
      </c>
      <c r="DPL33" s="147" t="s">
        <v>402</v>
      </c>
      <c r="DPM33" s="147" t="s">
        <v>402</v>
      </c>
      <c r="DPN33" s="147" t="s">
        <v>402</v>
      </c>
      <c r="DPO33" s="147" t="s">
        <v>402</v>
      </c>
      <c r="DPP33" s="147" t="s">
        <v>402</v>
      </c>
      <c r="DPQ33" s="147" t="s">
        <v>402</v>
      </c>
      <c r="DPR33" s="147" t="s">
        <v>402</v>
      </c>
      <c r="DPS33" s="147" t="s">
        <v>402</v>
      </c>
      <c r="DPT33" s="147" t="s">
        <v>402</v>
      </c>
      <c r="DPU33" s="147" t="s">
        <v>402</v>
      </c>
      <c r="DPV33" s="147" t="s">
        <v>402</v>
      </c>
      <c r="DPW33" s="147" t="s">
        <v>402</v>
      </c>
      <c r="DPX33" s="147" t="s">
        <v>402</v>
      </c>
      <c r="DPY33" s="147" t="s">
        <v>402</v>
      </c>
      <c r="DPZ33" s="147" t="s">
        <v>402</v>
      </c>
      <c r="DQA33" s="147" t="s">
        <v>402</v>
      </c>
      <c r="DQB33" s="147" t="s">
        <v>402</v>
      </c>
      <c r="DQC33" s="147" t="s">
        <v>402</v>
      </c>
      <c r="DQD33" s="147" t="s">
        <v>402</v>
      </c>
      <c r="DQE33" s="147" t="s">
        <v>402</v>
      </c>
      <c r="DQF33" s="147" t="s">
        <v>402</v>
      </c>
      <c r="DQG33" s="147" t="s">
        <v>402</v>
      </c>
      <c r="DQH33" s="147" t="s">
        <v>402</v>
      </c>
      <c r="DQI33" s="147" t="s">
        <v>402</v>
      </c>
      <c r="DQJ33" s="147" t="s">
        <v>402</v>
      </c>
      <c r="DQK33" s="147" t="s">
        <v>402</v>
      </c>
      <c r="DQL33" s="147" t="s">
        <v>402</v>
      </c>
      <c r="DQM33" s="147" t="s">
        <v>402</v>
      </c>
      <c r="DQN33" s="147" t="s">
        <v>402</v>
      </c>
      <c r="DQO33" s="147" t="s">
        <v>402</v>
      </c>
      <c r="DQP33" s="147" t="s">
        <v>402</v>
      </c>
      <c r="DQQ33" s="147" t="s">
        <v>402</v>
      </c>
      <c r="DQR33" s="147" t="s">
        <v>402</v>
      </c>
      <c r="DQS33" s="147" t="s">
        <v>402</v>
      </c>
      <c r="DQT33" s="147" t="s">
        <v>402</v>
      </c>
      <c r="DQU33" s="147" t="s">
        <v>402</v>
      </c>
      <c r="DQV33" s="147" t="s">
        <v>402</v>
      </c>
      <c r="DQW33" s="147" t="s">
        <v>402</v>
      </c>
      <c r="DQX33" s="147" t="s">
        <v>402</v>
      </c>
      <c r="DQY33" s="147" t="s">
        <v>402</v>
      </c>
      <c r="DQZ33" s="147" t="s">
        <v>402</v>
      </c>
      <c r="DRA33" s="147" t="s">
        <v>402</v>
      </c>
      <c r="DRB33" s="147" t="s">
        <v>402</v>
      </c>
      <c r="DRC33" s="147" t="s">
        <v>402</v>
      </c>
      <c r="DRD33" s="147" t="s">
        <v>402</v>
      </c>
      <c r="DRE33" s="147" t="s">
        <v>402</v>
      </c>
      <c r="DRF33" s="147" t="s">
        <v>402</v>
      </c>
      <c r="DRG33" s="147" t="s">
        <v>402</v>
      </c>
      <c r="DRH33" s="147" t="s">
        <v>402</v>
      </c>
      <c r="DRI33" s="147" t="s">
        <v>402</v>
      </c>
      <c r="DRJ33" s="147" t="s">
        <v>402</v>
      </c>
      <c r="DRK33" s="147" t="s">
        <v>402</v>
      </c>
      <c r="DRL33" s="147" t="s">
        <v>402</v>
      </c>
      <c r="DRM33" s="147" t="s">
        <v>402</v>
      </c>
      <c r="DRN33" s="147" t="s">
        <v>402</v>
      </c>
      <c r="DRO33" s="147" t="s">
        <v>402</v>
      </c>
      <c r="DRP33" s="147" t="s">
        <v>402</v>
      </c>
      <c r="DRQ33" s="147" t="s">
        <v>402</v>
      </c>
      <c r="DRR33" s="147" t="s">
        <v>402</v>
      </c>
      <c r="DRS33" s="147" t="s">
        <v>402</v>
      </c>
      <c r="DRT33" s="147" t="s">
        <v>402</v>
      </c>
      <c r="DRU33" s="147" t="s">
        <v>402</v>
      </c>
      <c r="DRV33" s="147" t="s">
        <v>402</v>
      </c>
      <c r="DRW33" s="147" t="s">
        <v>402</v>
      </c>
      <c r="DRX33" s="147" t="s">
        <v>402</v>
      </c>
      <c r="DRY33" s="147" t="s">
        <v>402</v>
      </c>
      <c r="DRZ33" s="147" t="s">
        <v>402</v>
      </c>
      <c r="DSA33" s="147" t="s">
        <v>402</v>
      </c>
      <c r="DSB33" s="147" t="s">
        <v>402</v>
      </c>
      <c r="DSC33" s="147" t="s">
        <v>402</v>
      </c>
      <c r="DSD33" s="147" t="s">
        <v>402</v>
      </c>
      <c r="DSE33" s="147" t="s">
        <v>402</v>
      </c>
      <c r="DSF33" s="147" t="s">
        <v>402</v>
      </c>
      <c r="DSG33" s="147" t="s">
        <v>402</v>
      </c>
      <c r="DSH33" s="147" t="s">
        <v>402</v>
      </c>
      <c r="DSI33" s="147" t="s">
        <v>402</v>
      </c>
      <c r="DSJ33" s="147" t="s">
        <v>402</v>
      </c>
      <c r="DSK33" s="147" t="s">
        <v>402</v>
      </c>
      <c r="DSL33" s="147" t="s">
        <v>402</v>
      </c>
      <c r="DSM33" s="147" t="s">
        <v>402</v>
      </c>
      <c r="DSN33" s="147" t="s">
        <v>402</v>
      </c>
      <c r="DSO33" s="147" t="s">
        <v>402</v>
      </c>
      <c r="DSP33" s="147" t="s">
        <v>402</v>
      </c>
      <c r="DSQ33" s="147" t="s">
        <v>402</v>
      </c>
      <c r="DSR33" s="147" t="s">
        <v>402</v>
      </c>
      <c r="DSS33" s="147" t="s">
        <v>402</v>
      </c>
      <c r="DST33" s="147" t="s">
        <v>402</v>
      </c>
      <c r="DSU33" s="147" t="s">
        <v>402</v>
      </c>
      <c r="DSV33" s="147" t="s">
        <v>402</v>
      </c>
      <c r="DSW33" s="147" t="s">
        <v>402</v>
      </c>
      <c r="DSX33" s="147" t="s">
        <v>402</v>
      </c>
      <c r="DSY33" s="147" t="s">
        <v>402</v>
      </c>
      <c r="DSZ33" s="147" t="s">
        <v>402</v>
      </c>
      <c r="DTA33" s="147" t="s">
        <v>402</v>
      </c>
      <c r="DTB33" s="147" t="s">
        <v>402</v>
      </c>
      <c r="DTC33" s="147" t="s">
        <v>402</v>
      </c>
      <c r="DTD33" s="147" t="s">
        <v>402</v>
      </c>
      <c r="DTE33" s="147" t="s">
        <v>402</v>
      </c>
      <c r="DTF33" s="147" t="s">
        <v>402</v>
      </c>
      <c r="DTG33" s="147" t="s">
        <v>402</v>
      </c>
      <c r="DTH33" s="147" t="s">
        <v>402</v>
      </c>
      <c r="DTI33" s="147" t="s">
        <v>402</v>
      </c>
      <c r="DTJ33" s="147" t="s">
        <v>402</v>
      </c>
      <c r="DTK33" s="147" t="s">
        <v>402</v>
      </c>
      <c r="DTL33" s="147" t="s">
        <v>402</v>
      </c>
      <c r="DTM33" s="147" t="s">
        <v>402</v>
      </c>
      <c r="DTN33" s="147" t="s">
        <v>402</v>
      </c>
      <c r="DTO33" s="147" t="s">
        <v>402</v>
      </c>
      <c r="DTP33" s="147" t="s">
        <v>402</v>
      </c>
      <c r="DTQ33" s="147" t="s">
        <v>402</v>
      </c>
      <c r="DTR33" s="147" t="s">
        <v>402</v>
      </c>
      <c r="DTS33" s="147" t="s">
        <v>402</v>
      </c>
      <c r="DTT33" s="147" t="s">
        <v>402</v>
      </c>
      <c r="DTU33" s="147" t="s">
        <v>402</v>
      </c>
      <c r="DTV33" s="147" t="s">
        <v>402</v>
      </c>
      <c r="DTW33" s="147" t="s">
        <v>402</v>
      </c>
      <c r="DTX33" s="147" t="s">
        <v>402</v>
      </c>
      <c r="DTY33" s="147" t="s">
        <v>402</v>
      </c>
      <c r="DTZ33" s="147" t="s">
        <v>402</v>
      </c>
      <c r="DUA33" s="147" t="s">
        <v>402</v>
      </c>
      <c r="DUB33" s="147" t="s">
        <v>402</v>
      </c>
      <c r="DUC33" s="147" t="s">
        <v>402</v>
      </c>
      <c r="DUD33" s="147" t="s">
        <v>402</v>
      </c>
      <c r="DUE33" s="147" t="s">
        <v>402</v>
      </c>
      <c r="DUF33" s="147" t="s">
        <v>402</v>
      </c>
      <c r="DUG33" s="147" t="s">
        <v>402</v>
      </c>
      <c r="DUH33" s="147" t="s">
        <v>402</v>
      </c>
      <c r="DUI33" s="147" t="s">
        <v>402</v>
      </c>
      <c r="DUJ33" s="147" t="s">
        <v>402</v>
      </c>
      <c r="DUK33" s="147" t="s">
        <v>402</v>
      </c>
      <c r="DUL33" s="147" t="s">
        <v>402</v>
      </c>
      <c r="DUM33" s="147" t="s">
        <v>402</v>
      </c>
      <c r="DUN33" s="147" t="s">
        <v>402</v>
      </c>
      <c r="DUO33" s="147" t="s">
        <v>402</v>
      </c>
      <c r="DUP33" s="147" t="s">
        <v>402</v>
      </c>
      <c r="DUQ33" s="147" t="s">
        <v>402</v>
      </c>
      <c r="DUR33" s="147" t="s">
        <v>402</v>
      </c>
      <c r="DUS33" s="147" t="s">
        <v>402</v>
      </c>
      <c r="DUT33" s="147" t="s">
        <v>402</v>
      </c>
      <c r="DUU33" s="147" t="s">
        <v>402</v>
      </c>
      <c r="DUV33" s="147" t="s">
        <v>402</v>
      </c>
      <c r="DUW33" s="147" t="s">
        <v>402</v>
      </c>
      <c r="DUX33" s="147" t="s">
        <v>402</v>
      </c>
      <c r="DUY33" s="147" t="s">
        <v>402</v>
      </c>
      <c r="DUZ33" s="147" t="s">
        <v>402</v>
      </c>
      <c r="DVA33" s="147" t="s">
        <v>402</v>
      </c>
      <c r="DVB33" s="147" t="s">
        <v>402</v>
      </c>
      <c r="DVC33" s="147" t="s">
        <v>402</v>
      </c>
      <c r="DVD33" s="147" t="s">
        <v>402</v>
      </c>
      <c r="DVE33" s="147" t="s">
        <v>402</v>
      </c>
      <c r="DVF33" s="147" t="s">
        <v>402</v>
      </c>
      <c r="DVG33" s="147" t="s">
        <v>402</v>
      </c>
      <c r="DVH33" s="147" t="s">
        <v>402</v>
      </c>
      <c r="DVI33" s="147" t="s">
        <v>402</v>
      </c>
      <c r="DVJ33" s="147" t="s">
        <v>402</v>
      </c>
      <c r="DVK33" s="147" t="s">
        <v>402</v>
      </c>
      <c r="DVL33" s="147" t="s">
        <v>402</v>
      </c>
      <c r="DVM33" s="147" t="s">
        <v>402</v>
      </c>
      <c r="DVN33" s="147" t="s">
        <v>402</v>
      </c>
      <c r="DVO33" s="147" t="s">
        <v>402</v>
      </c>
      <c r="DVP33" s="147" t="s">
        <v>402</v>
      </c>
      <c r="DVQ33" s="147" t="s">
        <v>402</v>
      </c>
      <c r="DVR33" s="147" t="s">
        <v>402</v>
      </c>
      <c r="DVS33" s="147" t="s">
        <v>402</v>
      </c>
      <c r="DVT33" s="147" t="s">
        <v>402</v>
      </c>
      <c r="DVU33" s="147" t="s">
        <v>402</v>
      </c>
      <c r="DVV33" s="147" t="s">
        <v>402</v>
      </c>
      <c r="DVW33" s="147" t="s">
        <v>402</v>
      </c>
      <c r="DVX33" s="147" t="s">
        <v>402</v>
      </c>
      <c r="DVY33" s="147" t="s">
        <v>402</v>
      </c>
      <c r="DVZ33" s="147" t="s">
        <v>402</v>
      </c>
      <c r="DWA33" s="147" t="s">
        <v>402</v>
      </c>
      <c r="DWB33" s="147" t="s">
        <v>402</v>
      </c>
      <c r="DWC33" s="147" t="s">
        <v>402</v>
      </c>
      <c r="DWD33" s="147" t="s">
        <v>402</v>
      </c>
      <c r="DWE33" s="147" t="s">
        <v>402</v>
      </c>
      <c r="DWF33" s="147" t="s">
        <v>402</v>
      </c>
      <c r="DWG33" s="147" t="s">
        <v>402</v>
      </c>
      <c r="DWH33" s="147" t="s">
        <v>402</v>
      </c>
      <c r="DWI33" s="147" t="s">
        <v>402</v>
      </c>
      <c r="DWJ33" s="147" t="s">
        <v>402</v>
      </c>
      <c r="DWK33" s="147" t="s">
        <v>402</v>
      </c>
      <c r="DWL33" s="147" t="s">
        <v>402</v>
      </c>
      <c r="DWM33" s="147" t="s">
        <v>402</v>
      </c>
      <c r="DWN33" s="147" t="s">
        <v>402</v>
      </c>
      <c r="DWO33" s="147" t="s">
        <v>402</v>
      </c>
      <c r="DWP33" s="147" t="s">
        <v>402</v>
      </c>
      <c r="DWQ33" s="147" t="s">
        <v>402</v>
      </c>
      <c r="DWR33" s="147" t="s">
        <v>402</v>
      </c>
      <c r="DWS33" s="147" t="s">
        <v>402</v>
      </c>
      <c r="DWT33" s="147" t="s">
        <v>402</v>
      </c>
      <c r="DWU33" s="147" t="s">
        <v>402</v>
      </c>
      <c r="DWV33" s="147" t="s">
        <v>402</v>
      </c>
      <c r="DWW33" s="147" t="s">
        <v>402</v>
      </c>
      <c r="DWX33" s="147" t="s">
        <v>402</v>
      </c>
      <c r="DWY33" s="147" t="s">
        <v>402</v>
      </c>
      <c r="DWZ33" s="147" t="s">
        <v>402</v>
      </c>
      <c r="DXA33" s="147" t="s">
        <v>402</v>
      </c>
      <c r="DXB33" s="147" t="s">
        <v>402</v>
      </c>
      <c r="DXC33" s="147" t="s">
        <v>402</v>
      </c>
      <c r="DXD33" s="147" t="s">
        <v>402</v>
      </c>
      <c r="DXE33" s="147" t="s">
        <v>402</v>
      </c>
      <c r="DXF33" s="147" t="s">
        <v>402</v>
      </c>
      <c r="DXG33" s="147" t="s">
        <v>402</v>
      </c>
      <c r="DXH33" s="147" t="s">
        <v>402</v>
      </c>
      <c r="DXI33" s="147" t="s">
        <v>402</v>
      </c>
      <c r="DXJ33" s="147" t="s">
        <v>402</v>
      </c>
      <c r="DXK33" s="147" t="s">
        <v>402</v>
      </c>
      <c r="DXL33" s="147" t="s">
        <v>402</v>
      </c>
      <c r="DXM33" s="147" t="s">
        <v>402</v>
      </c>
      <c r="DXN33" s="147" t="s">
        <v>402</v>
      </c>
      <c r="DXO33" s="147" t="s">
        <v>402</v>
      </c>
      <c r="DXP33" s="147" t="s">
        <v>402</v>
      </c>
      <c r="DXQ33" s="147" t="s">
        <v>402</v>
      </c>
      <c r="DXR33" s="147" t="s">
        <v>402</v>
      </c>
      <c r="DXS33" s="147" t="s">
        <v>402</v>
      </c>
      <c r="DXT33" s="147" t="s">
        <v>402</v>
      </c>
      <c r="DXU33" s="147" t="s">
        <v>402</v>
      </c>
      <c r="DXV33" s="147" t="s">
        <v>402</v>
      </c>
      <c r="DXW33" s="147" t="s">
        <v>402</v>
      </c>
      <c r="DXX33" s="147" t="s">
        <v>402</v>
      </c>
      <c r="DXY33" s="147" t="s">
        <v>402</v>
      </c>
      <c r="DXZ33" s="147" t="s">
        <v>402</v>
      </c>
      <c r="DYA33" s="147" t="s">
        <v>402</v>
      </c>
      <c r="DYB33" s="147" t="s">
        <v>402</v>
      </c>
      <c r="DYC33" s="147" t="s">
        <v>402</v>
      </c>
      <c r="DYD33" s="147" t="s">
        <v>402</v>
      </c>
      <c r="DYE33" s="147" t="s">
        <v>402</v>
      </c>
      <c r="DYF33" s="147" t="s">
        <v>402</v>
      </c>
      <c r="DYG33" s="147" t="s">
        <v>402</v>
      </c>
      <c r="DYH33" s="147" t="s">
        <v>402</v>
      </c>
      <c r="DYI33" s="147" t="s">
        <v>402</v>
      </c>
      <c r="DYJ33" s="147" t="s">
        <v>402</v>
      </c>
      <c r="DYK33" s="147" t="s">
        <v>402</v>
      </c>
      <c r="DYL33" s="147" t="s">
        <v>402</v>
      </c>
      <c r="DYM33" s="147" t="s">
        <v>402</v>
      </c>
      <c r="DYN33" s="147" t="s">
        <v>402</v>
      </c>
      <c r="DYO33" s="147" t="s">
        <v>402</v>
      </c>
      <c r="DYP33" s="147" t="s">
        <v>402</v>
      </c>
      <c r="DYQ33" s="147" t="s">
        <v>402</v>
      </c>
      <c r="DYR33" s="147" t="s">
        <v>402</v>
      </c>
      <c r="DYS33" s="147" t="s">
        <v>402</v>
      </c>
      <c r="DYT33" s="147" t="s">
        <v>402</v>
      </c>
      <c r="DYU33" s="147" t="s">
        <v>402</v>
      </c>
      <c r="DYV33" s="147" t="s">
        <v>402</v>
      </c>
      <c r="DYW33" s="147" t="s">
        <v>402</v>
      </c>
      <c r="DYX33" s="147" t="s">
        <v>402</v>
      </c>
      <c r="DYY33" s="147" t="s">
        <v>402</v>
      </c>
      <c r="DYZ33" s="147" t="s">
        <v>402</v>
      </c>
      <c r="DZA33" s="147" t="s">
        <v>402</v>
      </c>
      <c r="DZB33" s="147" t="s">
        <v>402</v>
      </c>
      <c r="DZC33" s="147" t="s">
        <v>402</v>
      </c>
      <c r="DZD33" s="147" t="s">
        <v>402</v>
      </c>
      <c r="DZE33" s="147" t="s">
        <v>402</v>
      </c>
      <c r="DZF33" s="147" t="s">
        <v>402</v>
      </c>
      <c r="DZG33" s="147" t="s">
        <v>402</v>
      </c>
      <c r="DZH33" s="147" t="s">
        <v>402</v>
      </c>
      <c r="DZI33" s="147" t="s">
        <v>402</v>
      </c>
      <c r="DZJ33" s="147" t="s">
        <v>402</v>
      </c>
      <c r="DZK33" s="147" t="s">
        <v>402</v>
      </c>
      <c r="DZL33" s="147" t="s">
        <v>402</v>
      </c>
      <c r="DZM33" s="147" t="s">
        <v>402</v>
      </c>
      <c r="DZN33" s="147" t="s">
        <v>402</v>
      </c>
      <c r="DZO33" s="147" t="s">
        <v>402</v>
      </c>
      <c r="DZP33" s="147" t="s">
        <v>402</v>
      </c>
      <c r="DZQ33" s="147" t="s">
        <v>402</v>
      </c>
      <c r="DZR33" s="147" t="s">
        <v>402</v>
      </c>
      <c r="DZS33" s="147" t="s">
        <v>402</v>
      </c>
      <c r="DZT33" s="147" t="s">
        <v>402</v>
      </c>
      <c r="DZU33" s="147" t="s">
        <v>402</v>
      </c>
      <c r="DZV33" s="147" t="s">
        <v>402</v>
      </c>
      <c r="DZW33" s="147" t="s">
        <v>402</v>
      </c>
      <c r="DZX33" s="147" t="s">
        <v>402</v>
      </c>
      <c r="DZY33" s="147" t="s">
        <v>402</v>
      </c>
      <c r="DZZ33" s="147" t="s">
        <v>402</v>
      </c>
      <c r="EAA33" s="147" t="s">
        <v>402</v>
      </c>
      <c r="EAB33" s="147" t="s">
        <v>402</v>
      </c>
      <c r="EAC33" s="147" t="s">
        <v>402</v>
      </c>
      <c r="EAD33" s="147" t="s">
        <v>402</v>
      </c>
      <c r="EAE33" s="147" t="s">
        <v>402</v>
      </c>
      <c r="EAF33" s="147" t="s">
        <v>402</v>
      </c>
      <c r="EAG33" s="147" t="s">
        <v>402</v>
      </c>
      <c r="EAH33" s="147" t="s">
        <v>402</v>
      </c>
      <c r="EAI33" s="147" t="s">
        <v>402</v>
      </c>
      <c r="EAJ33" s="147" t="s">
        <v>402</v>
      </c>
      <c r="EAK33" s="147" t="s">
        <v>402</v>
      </c>
      <c r="EAL33" s="147" t="s">
        <v>402</v>
      </c>
      <c r="EAM33" s="147" t="s">
        <v>402</v>
      </c>
      <c r="EAN33" s="147" t="s">
        <v>402</v>
      </c>
      <c r="EAO33" s="147" t="s">
        <v>402</v>
      </c>
      <c r="EAP33" s="147" t="s">
        <v>402</v>
      </c>
      <c r="EAQ33" s="147" t="s">
        <v>402</v>
      </c>
      <c r="EAR33" s="147" t="s">
        <v>402</v>
      </c>
      <c r="EAS33" s="147" t="s">
        <v>402</v>
      </c>
      <c r="EAT33" s="147" t="s">
        <v>402</v>
      </c>
      <c r="EAU33" s="147" t="s">
        <v>402</v>
      </c>
      <c r="EAV33" s="147" t="s">
        <v>402</v>
      </c>
      <c r="EAW33" s="147" t="s">
        <v>402</v>
      </c>
      <c r="EAX33" s="147" t="s">
        <v>402</v>
      </c>
      <c r="EAY33" s="147" t="s">
        <v>402</v>
      </c>
      <c r="EAZ33" s="147" t="s">
        <v>402</v>
      </c>
      <c r="EBA33" s="147" t="s">
        <v>402</v>
      </c>
      <c r="EBB33" s="147" t="s">
        <v>402</v>
      </c>
      <c r="EBC33" s="147" t="s">
        <v>402</v>
      </c>
      <c r="EBD33" s="147" t="s">
        <v>402</v>
      </c>
      <c r="EBE33" s="147" t="s">
        <v>402</v>
      </c>
      <c r="EBF33" s="147" t="s">
        <v>402</v>
      </c>
      <c r="EBG33" s="147" t="s">
        <v>402</v>
      </c>
      <c r="EBH33" s="147" t="s">
        <v>402</v>
      </c>
      <c r="EBI33" s="147" t="s">
        <v>402</v>
      </c>
      <c r="EBJ33" s="147" t="s">
        <v>402</v>
      </c>
      <c r="EBK33" s="147" t="s">
        <v>402</v>
      </c>
      <c r="EBL33" s="147" t="s">
        <v>402</v>
      </c>
      <c r="EBM33" s="147" t="s">
        <v>402</v>
      </c>
      <c r="EBN33" s="147" t="s">
        <v>402</v>
      </c>
      <c r="EBO33" s="147" t="s">
        <v>402</v>
      </c>
      <c r="EBP33" s="147" t="s">
        <v>402</v>
      </c>
      <c r="EBQ33" s="147" t="s">
        <v>402</v>
      </c>
      <c r="EBR33" s="147" t="s">
        <v>402</v>
      </c>
      <c r="EBS33" s="147" t="s">
        <v>402</v>
      </c>
      <c r="EBT33" s="147" t="s">
        <v>402</v>
      </c>
      <c r="EBU33" s="147" t="s">
        <v>402</v>
      </c>
      <c r="EBV33" s="147" t="s">
        <v>402</v>
      </c>
      <c r="EBW33" s="147" t="s">
        <v>402</v>
      </c>
      <c r="EBX33" s="147" t="s">
        <v>402</v>
      </c>
      <c r="EBY33" s="147" t="s">
        <v>402</v>
      </c>
      <c r="EBZ33" s="147" t="s">
        <v>402</v>
      </c>
      <c r="ECA33" s="147" t="s">
        <v>402</v>
      </c>
      <c r="ECB33" s="147" t="s">
        <v>402</v>
      </c>
      <c r="ECC33" s="147" t="s">
        <v>402</v>
      </c>
      <c r="ECD33" s="147" t="s">
        <v>402</v>
      </c>
      <c r="ECE33" s="147" t="s">
        <v>402</v>
      </c>
      <c r="ECF33" s="147" t="s">
        <v>402</v>
      </c>
      <c r="ECG33" s="147" t="s">
        <v>402</v>
      </c>
      <c r="ECH33" s="147" t="s">
        <v>402</v>
      </c>
      <c r="ECI33" s="147" t="s">
        <v>402</v>
      </c>
      <c r="ECJ33" s="147" t="s">
        <v>402</v>
      </c>
      <c r="ECK33" s="147" t="s">
        <v>402</v>
      </c>
      <c r="ECL33" s="147" t="s">
        <v>402</v>
      </c>
      <c r="ECM33" s="147" t="s">
        <v>402</v>
      </c>
      <c r="ECN33" s="147" t="s">
        <v>402</v>
      </c>
      <c r="ECO33" s="147" t="s">
        <v>402</v>
      </c>
      <c r="ECP33" s="147" t="s">
        <v>402</v>
      </c>
      <c r="ECQ33" s="147" t="s">
        <v>402</v>
      </c>
      <c r="ECR33" s="147" t="s">
        <v>402</v>
      </c>
      <c r="ECS33" s="147" t="s">
        <v>402</v>
      </c>
      <c r="ECT33" s="147" t="s">
        <v>402</v>
      </c>
      <c r="ECU33" s="147" t="s">
        <v>402</v>
      </c>
      <c r="ECV33" s="147" t="s">
        <v>402</v>
      </c>
      <c r="ECW33" s="147" t="s">
        <v>402</v>
      </c>
      <c r="ECX33" s="147" t="s">
        <v>402</v>
      </c>
      <c r="ECY33" s="147" t="s">
        <v>402</v>
      </c>
      <c r="ECZ33" s="147" t="s">
        <v>402</v>
      </c>
      <c r="EDA33" s="147" t="s">
        <v>402</v>
      </c>
      <c r="EDB33" s="147" t="s">
        <v>402</v>
      </c>
      <c r="EDC33" s="147" t="s">
        <v>402</v>
      </c>
      <c r="EDD33" s="147" t="s">
        <v>402</v>
      </c>
      <c r="EDE33" s="147" t="s">
        <v>402</v>
      </c>
      <c r="EDF33" s="147" t="s">
        <v>402</v>
      </c>
      <c r="EDG33" s="147" t="s">
        <v>402</v>
      </c>
      <c r="EDH33" s="147" t="s">
        <v>402</v>
      </c>
      <c r="EDI33" s="147" t="s">
        <v>402</v>
      </c>
      <c r="EDJ33" s="147" t="s">
        <v>402</v>
      </c>
      <c r="EDK33" s="147" t="s">
        <v>402</v>
      </c>
      <c r="EDL33" s="147" t="s">
        <v>402</v>
      </c>
      <c r="EDM33" s="147" t="s">
        <v>402</v>
      </c>
      <c r="EDN33" s="147" t="s">
        <v>402</v>
      </c>
      <c r="EDO33" s="147" t="s">
        <v>402</v>
      </c>
      <c r="EDP33" s="147" t="s">
        <v>402</v>
      </c>
      <c r="EDQ33" s="147" t="s">
        <v>402</v>
      </c>
      <c r="EDR33" s="147" t="s">
        <v>402</v>
      </c>
      <c r="EDS33" s="147" t="s">
        <v>402</v>
      </c>
      <c r="EDT33" s="147" t="s">
        <v>402</v>
      </c>
      <c r="EDU33" s="147" t="s">
        <v>402</v>
      </c>
      <c r="EDV33" s="147" t="s">
        <v>402</v>
      </c>
      <c r="EDW33" s="147" t="s">
        <v>402</v>
      </c>
      <c r="EDX33" s="147" t="s">
        <v>402</v>
      </c>
      <c r="EDY33" s="147" t="s">
        <v>402</v>
      </c>
      <c r="EDZ33" s="147" t="s">
        <v>402</v>
      </c>
      <c r="EEA33" s="147" t="s">
        <v>402</v>
      </c>
      <c r="EEB33" s="147" t="s">
        <v>402</v>
      </c>
      <c r="EEC33" s="147" t="s">
        <v>402</v>
      </c>
      <c r="EED33" s="147" t="s">
        <v>402</v>
      </c>
      <c r="EEE33" s="147" t="s">
        <v>402</v>
      </c>
      <c r="EEF33" s="147" t="s">
        <v>402</v>
      </c>
      <c r="EEG33" s="147" t="s">
        <v>402</v>
      </c>
      <c r="EEH33" s="147" t="s">
        <v>402</v>
      </c>
      <c r="EEI33" s="147" t="s">
        <v>402</v>
      </c>
      <c r="EEJ33" s="147" t="s">
        <v>402</v>
      </c>
      <c r="EEK33" s="147" t="s">
        <v>402</v>
      </c>
      <c r="EEL33" s="147" t="s">
        <v>402</v>
      </c>
      <c r="EEM33" s="147" t="s">
        <v>402</v>
      </c>
      <c r="EEN33" s="147" t="s">
        <v>402</v>
      </c>
      <c r="EEO33" s="147" t="s">
        <v>402</v>
      </c>
      <c r="EEP33" s="147" t="s">
        <v>402</v>
      </c>
      <c r="EEQ33" s="147" t="s">
        <v>402</v>
      </c>
      <c r="EER33" s="147" t="s">
        <v>402</v>
      </c>
      <c r="EES33" s="147" t="s">
        <v>402</v>
      </c>
      <c r="EET33" s="147" t="s">
        <v>402</v>
      </c>
      <c r="EEU33" s="147" t="s">
        <v>402</v>
      </c>
      <c r="EEV33" s="147" t="s">
        <v>402</v>
      </c>
      <c r="EEW33" s="147" t="s">
        <v>402</v>
      </c>
      <c r="EEX33" s="147" t="s">
        <v>402</v>
      </c>
      <c r="EEY33" s="147" t="s">
        <v>402</v>
      </c>
      <c r="EEZ33" s="147" t="s">
        <v>402</v>
      </c>
      <c r="EFA33" s="147" t="s">
        <v>402</v>
      </c>
      <c r="EFB33" s="147" t="s">
        <v>402</v>
      </c>
      <c r="EFC33" s="147" t="s">
        <v>402</v>
      </c>
      <c r="EFD33" s="147" t="s">
        <v>402</v>
      </c>
      <c r="EFE33" s="147" t="s">
        <v>402</v>
      </c>
      <c r="EFF33" s="147" t="s">
        <v>402</v>
      </c>
      <c r="EFG33" s="147" t="s">
        <v>402</v>
      </c>
      <c r="EFH33" s="147" t="s">
        <v>402</v>
      </c>
      <c r="EFI33" s="147" t="s">
        <v>402</v>
      </c>
      <c r="EFJ33" s="147" t="s">
        <v>402</v>
      </c>
      <c r="EFK33" s="147" t="s">
        <v>402</v>
      </c>
      <c r="EFL33" s="147" t="s">
        <v>402</v>
      </c>
      <c r="EFM33" s="147" t="s">
        <v>402</v>
      </c>
      <c r="EFN33" s="147" t="s">
        <v>402</v>
      </c>
      <c r="EFO33" s="147" t="s">
        <v>402</v>
      </c>
      <c r="EFP33" s="147" t="s">
        <v>402</v>
      </c>
      <c r="EFQ33" s="147" t="s">
        <v>402</v>
      </c>
      <c r="EFR33" s="147" t="s">
        <v>402</v>
      </c>
      <c r="EFS33" s="147" t="s">
        <v>402</v>
      </c>
      <c r="EFT33" s="147" t="s">
        <v>402</v>
      </c>
      <c r="EFU33" s="147" t="s">
        <v>402</v>
      </c>
      <c r="EFV33" s="147" t="s">
        <v>402</v>
      </c>
      <c r="EFW33" s="147" t="s">
        <v>402</v>
      </c>
      <c r="EFX33" s="147" t="s">
        <v>402</v>
      </c>
      <c r="EFY33" s="147" t="s">
        <v>402</v>
      </c>
      <c r="EFZ33" s="147" t="s">
        <v>402</v>
      </c>
      <c r="EGA33" s="147" t="s">
        <v>402</v>
      </c>
      <c r="EGB33" s="147" t="s">
        <v>402</v>
      </c>
      <c r="EGC33" s="147" t="s">
        <v>402</v>
      </c>
      <c r="EGD33" s="147" t="s">
        <v>402</v>
      </c>
      <c r="EGE33" s="147" t="s">
        <v>402</v>
      </c>
      <c r="EGF33" s="147" t="s">
        <v>402</v>
      </c>
      <c r="EGG33" s="147" t="s">
        <v>402</v>
      </c>
      <c r="EGH33" s="147" t="s">
        <v>402</v>
      </c>
      <c r="EGI33" s="147" t="s">
        <v>402</v>
      </c>
      <c r="EGJ33" s="147" t="s">
        <v>402</v>
      </c>
      <c r="EGK33" s="147" t="s">
        <v>402</v>
      </c>
      <c r="EGL33" s="147" t="s">
        <v>402</v>
      </c>
      <c r="EGM33" s="147" t="s">
        <v>402</v>
      </c>
      <c r="EGN33" s="147" t="s">
        <v>402</v>
      </c>
      <c r="EGO33" s="147" t="s">
        <v>402</v>
      </c>
      <c r="EGP33" s="147" t="s">
        <v>402</v>
      </c>
      <c r="EGQ33" s="147" t="s">
        <v>402</v>
      </c>
      <c r="EGR33" s="147" t="s">
        <v>402</v>
      </c>
      <c r="EGS33" s="147" t="s">
        <v>402</v>
      </c>
      <c r="EGT33" s="147" t="s">
        <v>402</v>
      </c>
      <c r="EGU33" s="147" t="s">
        <v>402</v>
      </c>
      <c r="EGV33" s="147" t="s">
        <v>402</v>
      </c>
      <c r="EGW33" s="147" t="s">
        <v>402</v>
      </c>
      <c r="EGX33" s="147" t="s">
        <v>402</v>
      </c>
      <c r="EGY33" s="147" t="s">
        <v>402</v>
      </c>
      <c r="EGZ33" s="147" t="s">
        <v>402</v>
      </c>
      <c r="EHA33" s="147" t="s">
        <v>402</v>
      </c>
      <c r="EHB33" s="147" t="s">
        <v>402</v>
      </c>
      <c r="EHC33" s="147" t="s">
        <v>402</v>
      </c>
      <c r="EHD33" s="147" t="s">
        <v>402</v>
      </c>
      <c r="EHE33" s="147" t="s">
        <v>402</v>
      </c>
      <c r="EHF33" s="147" t="s">
        <v>402</v>
      </c>
      <c r="EHG33" s="147" t="s">
        <v>402</v>
      </c>
      <c r="EHH33" s="147" t="s">
        <v>402</v>
      </c>
      <c r="EHI33" s="147" t="s">
        <v>402</v>
      </c>
      <c r="EHJ33" s="147" t="s">
        <v>402</v>
      </c>
      <c r="EHK33" s="147" t="s">
        <v>402</v>
      </c>
      <c r="EHL33" s="147" t="s">
        <v>402</v>
      </c>
      <c r="EHM33" s="147" t="s">
        <v>402</v>
      </c>
      <c r="EHN33" s="147" t="s">
        <v>402</v>
      </c>
      <c r="EHO33" s="147" t="s">
        <v>402</v>
      </c>
      <c r="EHP33" s="147" t="s">
        <v>402</v>
      </c>
      <c r="EHQ33" s="147" t="s">
        <v>402</v>
      </c>
      <c r="EHR33" s="147" t="s">
        <v>402</v>
      </c>
      <c r="EHS33" s="147" t="s">
        <v>402</v>
      </c>
      <c r="EHT33" s="147" t="s">
        <v>402</v>
      </c>
      <c r="EHU33" s="147" t="s">
        <v>402</v>
      </c>
      <c r="EHV33" s="147" t="s">
        <v>402</v>
      </c>
      <c r="EHW33" s="147" t="s">
        <v>402</v>
      </c>
      <c r="EHX33" s="147" t="s">
        <v>402</v>
      </c>
      <c r="EHY33" s="147" t="s">
        <v>402</v>
      </c>
      <c r="EHZ33" s="147" t="s">
        <v>402</v>
      </c>
      <c r="EIA33" s="147" t="s">
        <v>402</v>
      </c>
      <c r="EIB33" s="147" t="s">
        <v>402</v>
      </c>
      <c r="EIC33" s="147" t="s">
        <v>402</v>
      </c>
      <c r="EID33" s="147" t="s">
        <v>402</v>
      </c>
      <c r="EIE33" s="147" t="s">
        <v>402</v>
      </c>
      <c r="EIF33" s="147" t="s">
        <v>402</v>
      </c>
      <c r="EIG33" s="147" t="s">
        <v>402</v>
      </c>
      <c r="EIH33" s="147" t="s">
        <v>402</v>
      </c>
      <c r="EII33" s="147" t="s">
        <v>402</v>
      </c>
      <c r="EIJ33" s="147" t="s">
        <v>402</v>
      </c>
      <c r="EIK33" s="147" t="s">
        <v>402</v>
      </c>
      <c r="EIL33" s="147" t="s">
        <v>402</v>
      </c>
      <c r="EIM33" s="147" t="s">
        <v>402</v>
      </c>
      <c r="EIN33" s="147" t="s">
        <v>402</v>
      </c>
      <c r="EIO33" s="147" t="s">
        <v>402</v>
      </c>
      <c r="EIP33" s="147" t="s">
        <v>402</v>
      </c>
      <c r="EIQ33" s="147" t="s">
        <v>402</v>
      </c>
      <c r="EIR33" s="147" t="s">
        <v>402</v>
      </c>
      <c r="EIS33" s="147" t="s">
        <v>402</v>
      </c>
      <c r="EIT33" s="147" t="s">
        <v>402</v>
      </c>
      <c r="EIU33" s="147" t="s">
        <v>402</v>
      </c>
      <c r="EIV33" s="147" t="s">
        <v>402</v>
      </c>
      <c r="EIW33" s="147" t="s">
        <v>402</v>
      </c>
      <c r="EIX33" s="147" t="s">
        <v>402</v>
      </c>
      <c r="EIY33" s="147" t="s">
        <v>402</v>
      </c>
      <c r="EIZ33" s="147" t="s">
        <v>402</v>
      </c>
      <c r="EJA33" s="147" t="s">
        <v>402</v>
      </c>
      <c r="EJB33" s="147" t="s">
        <v>402</v>
      </c>
      <c r="EJC33" s="147" t="s">
        <v>402</v>
      </c>
      <c r="EJD33" s="147" t="s">
        <v>402</v>
      </c>
      <c r="EJE33" s="147" t="s">
        <v>402</v>
      </c>
      <c r="EJF33" s="147" t="s">
        <v>402</v>
      </c>
      <c r="EJG33" s="147" t="s">
        <v>402</v>
      </c>
      <c r="EJH33" s="147" t="s">
        <v>402</v>
      </c>
      <c r="EJI33" s="147" t="s">
        <v>402</v>
      </c>
      <c r="EJJ33" s="147" t="s">
        <v>402</v>
      </c>
      <c r="EJK33" s="147" t="s">
        <v>402</v>
      </c>
      <c r="EJL33" s="147" t="s">
        <v>402</v>
      </c>
      <c r="EJM33" s="147" t="s">
        <v>402</v>
      </c>
      <c r="EJN33" s="147" t="s">
        <v>402</v>
      </c>
      <c r="EJO33" s="147" t="s">
        <v>402</v>
      </c>
      <c r="EJP33" s="147" t="s">
        <v>402</v>
      </c>
      <c r="EJQ33" s="147" t="s">
        <v>402</v>
      </c>
      <c r="EJR33" s="147" t="s">
        <v>402</v>
      </c>
      <c r="EJS33" s="147" t="s">
        <v>402</v>
      </c>
      <c r="EJT33" s="147" t="s">
        <v>402</v>
      </c>
      <c r="EJU33" s="147" t="s">
        <v>402</v>
      </c>
      <c r="EJV33" s="147" t="s">
        <v>402</v>
      </c>
      <c r="EJW33" s="147" t="s">
        <v>402</v>
      </c>
      <c r="EJX33" s="147" t="s">
        <v>402</v>
      </c>
      <c r="EJY33" s="147" t="s">
        <v>402</v>
      </c>
      <c r="EJZ33" s="147" t="s">
        <v>402</v>
      </c>
      <c r="EKA33" s="147" t="s">
        <v>402</v>
      </c>
      <c r="EKB33" s="147" t="s">
        <v>402</v>
      </c>
      <c r="EKC33" s="147" t="s">
        <v>402</v>
      </c>
      <c r="EKD33" s="147" t="s">
        <v>402</v>
      </c>
      <c r="EKE33" s="147" t="s">
        <v>402</v>
      </c>
      <c r="EKF33" s="147" t="s">
        <v>402</v>
      </c>
      <c r="EKG33" s="147" t="s">
        <v>402</v>
      </c>
      <c r="EKH33" s="147" t="s">
        <v>402</v>
      </c>
      <c r="EKI33" s="147" t="s">
        <v>402</v>
      </c>
      <c r="EKJ33" s="147" t="s">
        <v>402</v>
      </c>
      <c r="EKK33" s="147" t="s">
        <v>402</v>
      </c>
      <c r="EKL33" s="147" t="s">
        <v>402</v>
      </c>
      <c r="EKM33" s="147" t="s">
        <v>402</v>
      </c>
      <c r="EKN33" s="147" t="s">
        <v>402</v>
      </c>
      <c r="EKO33" s="147" t="s">
        <v>402</v>
      </c>
      <c r="EKP33" s="147" t="s">
        <v>402</v>
      </c>
      <c r="EKQ33" s="147" t="s">
        <v>402</v>
      </c>
      <c r="EKR33" s="147" t="s">
        <v>402</v>
      </c>
      <c r="EKS33" s="147" t="s">
        <v>402</v>
      </c>
      <c r="EKT33" s="147" t="s">
        <v>402</v>
      </c>
      <c r="EKU33" s="147" t="s">
        <v>402</v>
      </c>
      <c r="EKV33" s="147" t="s">
        <v>402</v>
      </c>
      <c r="EKW33" s="147" t="s">
        <v>402</v>
      </c>
      <c r="EKX33" s="147" t="s">
        <v>402</v>
      </c>
      <c r="EKY33" s="147" t="s">
        <v>402</v>
      </c>
      <c r="EKZ33" s="147" t="s">
        <v>402</v>
      </c>
      <c r="ELA33" s="147" t="s">
        <v>402</v>
      </c>
      <c r="ELB33" s="147" t="s">
        <v>402</v>
      </c>
      <c r="ELC33" s="147" t="s">
        <v>402</v>
      </c>
      <c r="ELD33" s="147" t="s">
        <v>402</v>
      </c>
      <c r="ELE33" s="147" t="s">
        <v>402</v>
      </c>
      <c r="ELF33" s="147" t="s">
        <v>402</v>
      </c>
      <c r="ELG33" s="147" t="s">
        <v>402</v>
      </c>
      <c r="ELH33" s="147" t="s">
        <v>402</v>
      </c>
      <c r="ELI33" s="147" t="s">
        <v>402</v>
      </c>
      <c r="ELJ33" s="147" t="s">
        <v>402</v>
      </c>
      <c r="ELK33" s="147" t="s">
        <v>402</v>
      </c>
      <c r="ELL33" s="147" t="s">
        <v>402</v>
      </c>
      <c r="ELM33" s="147" t="s">
        <v>402</v>
      </c>
      <c r="ELN33" s="147" t="s">
        <v>402</v>
      </c>
      <c r="ELO33" s="147" t="s">
        <v>402</v>
      </c>
      <c r="ELP33" s="147" t="s">
        <v>402</v>
      </c>
      <c r="ELQ33" s="147" t="s">
        <v>402</v>
      </c>
      <c r="ELR33" s="147" t="s">
        <v>402</v>
      </c>
      <c r="ELS33" s="147" t="s">
        <v>402</v>
      </c>
      <c r="ELT33" s="147" t="s">
        <v>402</v>
      </c>
      <c r="ELU33" s="147" t="s">
        <v>402</v>
      </c>
      <c r="ELV33" s="147" t="s">
        <v>402</v>
      </c>
      <c r="ELW33" s="147" t="s">
        <v>402</v>
      </c>
      <c r="ELX33" s="147" t="s">
        <v>402</v>
      </c>
      <c r="ELY33" s="147" t="s">
        <v>402</v>
      </c>
      <c r="ELZ33" s="147" t="s">
        <v>402</v>
      </c>
      <c r="EMA33" s="147" t="s">
        <v>402</v>
      </c>
      <c r="EMB33" s="147" t="s">
        <v>402</v>
      </c>
      <c r="EMC33" s="147" t="s">
        <v>402</v>
      </c>
      <c r="EMD33" s="147" t="s">
        <v>402</v>
      </c>
      <c r="EME33" s="147" t="s">
        <v>402</v>
      </c>
      <c r="EMF33" s="147" t="s">
        <v>402</v>
      </c>
      <c r="EMG33" s="147" t="s">
        <v>402</v>
      </c>
      <c r="EMH33" s="147" t="s">
        <v>402</v>
      </c>
      <c r="EMI33" s="147" t="s">
        <v>402</v>
      </c>
      <c r="EMJ33" s="147" t="s">
        <v>402</v>
      </c>
      <c r="EMK33" s="147" t="s">
        <v>402</v>
      </c>
      <c r="EML33" s="147" t="s">
        <v>402</v>
      </c>
      <c r="EMM33" s="147" t="s">
        <v>402</v>
      </c>
      <c r="EMN33" s="147" t="s">
        <v>402</v>
      </c>
      <c r="EMO33" s="147" t="s">
        <v>402</v>
      </c>
      <c r="EMP33" s="147" t="s">
        <v>402</v>
      </c>
      <c r="EMQ33" s="147" t="s">
        <v>402</v>
      </c>
      <c r="EMR33" s="147" t="s">
        <v>402</v>
      </c>
      <c r="EMS33" s="147" t="s">
        <v>402</v>
      </c>
      <c r="EMT33" s="147" t="s">
        <v>402</v>
      </c>
      <c r="EMU33" s="147" t="s">
        <v>402</v>
      </c>
      <c r="EMV33" s="147" t="s">
        <v>402</v>
      </c>
      <c r="EMW33" s="147" t="s">
        <v>402</v>
      </c>
      <c r="EMX33" s="147" t="s">
        <v>402</v>
      </c>
      <c r="EMY33" s="147" t="s">
        <v>402</v>
      </c>
      <c r="EMZ33" s="147" t="s">
        <v>402</v>
      </c>
      <c r="ENA33" s="147" t="s">
        <v>402</v>
      </c>
      <c r="ENB33" s="147" t="s">
        <v>402</v>
      </c>
      <c r="ENC33" s="147" t="s">
        <v>402</v>
      </c>
      <c r="END33" s="147" t="s">
        <v>402</v>
      </c>
      <c r="ENE33" s="147" t="s">
        <v>402</v>
      </c>
      <c r="ENF33" s="147" t="s">
        <v>402</v>
      </c>
      <c r="ENG33" s="147" t="s">
        <v>402</v>
      </c>
      <c r="ENH33" s="147" t="s">
        <v>402</v>
      </c>
      <c r="ENI33" s="147" t="s">
        <v>402</v>
      </c>
      <c r="ENJ33" s="147" t="s">
        <v>402</v>
      </c>
      <c r="ENK33" s="147" t="s">
        <v>402</v>
      </c>
      <c r="ENL33" s="147" t="s">
        <v>402</v>
      </c>
      <c r="ENM33" s="147" t="s">
        <v>402</v>
      </c>
      <c r="ENN33" s="147" t="s">
        <v>402</v>
      </c>
      <c r="ENO33" s="147" t="s">
        <v>402</v>
      </c>
      <c r="ENP33" s="147" t="s">
        <v>402</v>
      </c>
      <c r="ENQ33" s="147" t="s">
        <v>402</v>
      </c>
      <c r="ENR33" s="147" t="s">
        <v>402</v>
      </c>
      <c r="ENS33" s="147" t="s">
        <v>402</v>
      </c>
      <c r="ENT33" s="147" t="s">
        <v>402</v>
      </c>
      <c r="ENU33" s="147" t="s">
        <v>402</v>
      </c>
      <c r="ENV33" s="147" t="s">
        <v>402</v>
      </c>
      <c r="ENW33" s="147" t="s">
        <v>402</v>
      </c>
      <c r="ENX33" s="147" t="s">
        <v>402</v>
      </c>
      <c r="ENY33" s="147" t="s">
        <v>402</v>
      </c>
      <c r="ENZ33" s="147" t="s">
        <v>402</v>
      </c>
      <c r="EOA33" s="147" t="s">
        <v>402</v>
      </c>
      <c r="EOB33" s="147" t="s">
        <v>402</v>
      </c>
      <c r="EOC33" s="147" t="s">
        <v>402</v>
      </c>
      <c r="EOD33" s="147" t="s">
        <v>402</v>
      </c>
      <c r="EOE33" s="147" t="s">
        <v>402</v>
      </c>
      <c r="EOF33" s="147" t="s">
        <v>402</v>
      </c>
      <c r="EOG33" s="147" t="s">
        <v>402</v>
      </c>
      <c r="EOH33" s="147" t="s">
        <v>402</v>
      </c>
      <c r="EOI33" s="147" t="s">
        <v>402</v>
      </c>
      <c r="EOJ33" s="147" t="s">
        <v>402</v>
      </c>
      <c r="EOK33" s="147" t="s">
        <v>402</v>
      </c>
      <c r="EOL33" s="147" t="s">
        <v>402</v>
      </c>
      <c r="EOM33" s="147" t="s">
        <v>402</v>
      </c>
      <c r="EON33" s="147" t="s">
        <v>402</v>
      </c>
      <c r="EOO33" s="147" t="s">
        <v>402</v>
      </c>
      <c r="EOP33" s="147" t="s">
        <v>402</v>
      </c>
      <c r="EOQ33" s="147" t="s">
        <v>402</v>
      </c>
      <c r="EOR33" s="147" t="s">
        <v>402</v>
      </c>
      <c r="EOS33" s="147" t="s">
        <v>402</v>
      </c>
      <c r="EOT33" s="147" t="s">
        <v>402</v>
      </c>
      <c r="EOU33" s="147" t="s">
        <v>402</v>
      </c>
      <c r="EOV33" s="147" t="s">
        <v>402</v>
      </c>
      <c r="EOW33" s="147" t="s">
        <v>402</v>
      </c>
      <c r="EOX33" s="147" t="s">
        <v>402</v>
      </c>
      <c r="EOY33" s="147" t="s">
        <v>402</v>
      </c>
      <c r="EOZ33" s="147" t="s">
        <v>402</v>
      </c>
      <c r="EPA33" s="147" t="s">
        <v>402</v>
      </c>
      <c r="EPB33" s="147" t="s">
        <v>402</v>
      </c>
      <c r="EPC33" s="147" t="s">
        <v>402</v>
      </c>
      <c r="EPD33" s="147" t="s">
        <v>402</v>
      </c>
      <c r="EPE33" s="147" t="s">
        <v>402</v>
      </c>
      <c r="EPF33" s="147" t="s">
        <v>402</v>
      </c>
      <c r="EPG33" s="147" t="s">
        <v>402</v>
      </c>
      <c r="EPH33" s="147" t="s">
        <v>402</v>
      </c>
      <c r="EPI33" s="147" t="s">
        <v>402</v>
      </c>
      <c r="EPJ33" s="147" t="s">
        <v>402</v>
      </c>
      <c r="EPK33" s="147" t="s">
        <v>402</v>
      </c>
      <c r="EPL33" s="147" t="s">
        <v>402</v>
      </c>
      <c r="EPM33" s="147" t="s">
        <v>402</v>
      </c>
      <c r="EPN33" s="147" t="s">
        <v>402</v>
      </c>
      <c r="EPO33" s="147" t="s">
        <v>402</v>
      </c>
      <c r="EPP33" s="147" t="s">
        <v>402</v>
      </c>
      <c r="EPQ33" s="147" t="s">
        <v>402</v>
      </c>
      <c r="EPR33" s="147" t="s">
        <v>402</v>
      </c>
      <c r="EPS33" s="147" t="s">
        <v>402</v>
      </c>
      <c r="EPT33" s="147" t="s">
        <v>402</v>
      </c>
      <c r="EPU33" s="147" t="s">
        <v>402</v>
      </c>
      <c r="EPV33" s="147" t="s">
        <v>402</v>
      </c>
      <c r="EPW33" s="147" t="s">
        <v>402</v>
      </c>
      <c r="EPX33" s="147" t="s">
        <v>402</v>
      </c>
      <c r="EPY33" s="147" t="s">
        <v>402</v>
      </c>
      <c r="EPZ33" s="147" t="s">
        <v>402</v>
      </c>
      <c r="EQA33" s="147" t="s">
        <v>402</v>
      </c>
      <c r="EQB33" s="147" t="s">
        <v>402</v>
      </c>
      <c r="EQC33" s="147" t="s">
        <v>402</v>
      </c>
      <c r="EQD33" s="147" t="s">
        <v>402</v>
      </c>
      <c r="EQE33" s="147" t="s">
        <v>402</v>
      </c>
      <c r="EQF33" s="147" t="s">
        <v>402</v>
      </c>
      <c r="EQG33" s="147" t="s">
        <v>402</v>
      </c>
      <c r="EQH33" s="147" t="s">
        <v>402</v>
      </c>
      <c r="EQI33" s="147" t="s">
        <v>402</v>
      </c>
      <c r="EQJ33" s="147" t="s">
        <v>402</v>
      </c>
      <c r="EQK33" s="147" t="s">
        <v>402</v>
      </c>
      <c r="EQL33" s="147" t="s">
        <v>402</v>
      </c>
      <c r="EQM33" s="147" t="s">
        <v>402</v>
      </c>
      <c r="EQN33" s="147" t="s">
        <v>402</v>
      </c>
      <c r="EQO33" s="147" t="s">
        <v>402</v>
      </c>
      <c r="EQP33" s="147" t="s">
        <v>402</v>
      </c>
      <c r="EQQ33" s="147" t="s">
        <v>402</v>
      </c>
      <c r="EQR33" s="147" t="s">
        <v>402</v>
      </c>
      <c r="EQS33" s="147" t="s">
        <v>402</v>
      </c>
      <c r="EQT33" s="147" t="s">
        <v>402</v>
      </c>
      <c r="EQU33" s="147" t="s">
        <v>402</v>
      </c>
      <c r="EQV33" s="147" t="s">
        <v>402</v>
      </c>
      <c r="EQW33" s="147" t="s">
        <v>402</v>
      </c>
      <c r="EQX33" s="147" t="s">
        <v>402</v>
      </c>
      <c r="EQY33" s="147" t="s">
        <v>402</v>
      </c>
      <c r="EQZ33" s="147" t="s">
        <v>402</v>
      </c>
      <c r="ERA33" s="147" t="s">
        <v>402</v>
      </c>
      <c r="ERB33" s="147" t="s">
        <v>402</v>
      </c>
      <c r="ERC33" s="147" t="s">
        <v>402</v>
      </c>
      <c r="ERD33" s="147" t="s">
        <v>402</v>
      </c>
      <c r="ERE33" s="147" t="s">
        <v>402</v>
      </c>
      <c r="ERF33" s="147" t="s">
        <v>402</v>
      </c>
      <c r="ERG33" s="147" t="s">
        <v>402</v>
      </c>
      <c r="ERH33" s="147" t="s">
        <v>402</v>
      </c>
      <c r="ERI33" s="147" t="s">
        <v>402</v>
      </c>
      <c r="ERJ33" s="147" t="s">
        <v>402</v>
      </c>
      <c r="ERK33" s="147" t="s">
        <v>402</v>
      </c>
      <c r="ERL33" s="147" t="s">
        <v>402</v>
      </c>
      <c r="ERM33" s="147" t="s">
        <v>402</v>
      </c>
      <c r="ERN33" s="147" t="s">
        <v>402</v>
      </c>
      <c r="ERO33" s="147" t="s">
        <v>402</v>
      </c>
      <c r="ERP33" s="147" t="s">
        <v>402</v>
      </c>
      <c r="ERQ33" s="147" t="s">
        <v>402</v>
      </c>
      <c r="ERR33" s="147" t="s">
        <v>402</v>
      </c>
      <c r="ERS33" s="147" t="s">
        <v>402</v>
      </c>
      <c r="ERT33" s="147" t="s">
        <v>402</v>
      </c>
      <c r="ERU33" s="147" t="s">
        <v>402</v>
      </c>
      <c r="ERV33" s="147" t="s">
        <v>402</v>
      </c>
      <c r="ERW33" s="147" t="s">
        <v>402</v>
      </c>
      <c r="ERX33" s="147" t="s">
        <v>402</v>
      </c>
      <c r="ERY33" s="147" t="s">
        <v>402</v>
      </c>
      <c r="ERZ33" s="147" t="s">
        <v>402</v>
      </c>
      <c r="ESA33" s="147" t="s">
        <v>402</v>
      </c>
      <c r="ESB33" s="147" t="s">
        <v>402</v>
      </c>
      <c r="ESC33" s="147" t="s">
        <v>402</v>
      </c>
      <c r="ESD33" s="147" t="s">
        <v>402</v>
      </c>
      <c r="ESE33" s="147" t="s">
        <v>402</v>
      </c>
      <c r="ESF33" s="147" t="s">
        <v>402</v>
      </c>
      <c r="ESG33" s="147" t="s">
        <v>402</v>
      </c>
      <c r="ESH33" s="147" t="s">
        <v>402</v>
      </c>
      <c r="ESI33" s="147" t="s">
        <v>402</v>
      </c>
      <c r="ESJ33" s="147" t="s">
        <v>402</v>
      </c>
      <c r="ESK33" s="147" t="s">
        <v>402</v>
      </c>
      <c r="ESL33" s="147" t="s">
        <v>402</v>
      </c>
      <c r="ESM33" s="147" t="s">
        <v>402</v>
      </c>
      <c r="ESN33" s="147" t="s">
        <v>402</v>
      </c>
      <c r="ESO33" s="147" t="s">
        <v>402</v>
      </c>
      <c r="ESP33" s="147" t="s">
        <v>402</v>
      </c>
      <c r="ESQ33" s="147" t="s">
        <v>402</v>
      </c>
      <c r="ESR33" s="147" t="s">
        <v>402</v>
      </c>
      <c r="ESS33" s="147" t="s">
        <v>402</v>
      </c>
      <c r="EST33" s="147" t="s">
        <v>402</v>
      </c>
      <c r="ESU33" s="147" t="s">
        <v>402</v>
      </c>
      <c r="ESV33" s="147" t="s">
        <v>402</v>
      </c>
      <c r="ESW33" s="147" t="s">
        <v>402</v>
      </c>
      <c r="ESX33" s="147" t="s">
        <v>402</v>
      </c>
      <c r="ESY33" s="147" t="s">
        <v>402</v>
      </c>
      <c r="ESZ33" s="147" t="s">
        <v>402</v>
      </c>
      <c r="ETA33" s="147" t="s">
        <v>402</v>
      </c>
      <c r="ETB33" s="147" t="s">
        <v>402</v>
      </c>
      <c r="ETC33" s="147" t="s">
        <v>402</v>
      </c>
      <c r="ETD33" s="147" t="s">
        <v>402</v>
      </c>
      <c r="ETE33" s="147" t="s">
        <v>402</v>
      </c>
      <c r="ETF33" s="147" t="s">
        <v>402</v>
      </c>
      <c r="ETG33" s="147" t="s">
        <v>402</v>
      </c>
      <c r="ETH33" s="147" t="s">
        <v>402</v>
      </c>
      <c r="ETI33" s="147" t="s">
        <v>402</v>
      </c>
      <c r="ETJ33" s="147" t="s">
        <v>402</v>
      </c>
      <c r="ETK33" s="147" t="s">
        <v>402</v>
      </c>
      <c r="ETL33" s="147" t="s">
        <v>402</v>
      </c>
      <c r="ETM33" s="147" t="s">
        <v>402</v>
      </c>
      <c r="ETN33" s="147" t="s">
        <v>402</v>
      </c>
      <c r="ETO33" s="147" t="s">
        <v>402</v>
      </c>
      <c r="ETP33" s="147" t="s">
        <v>402</v>
      </c>
      <c r="ETQ33" s="147" t="s">
        <v>402</v>
      </c>
      <c r="ETR33" s="147" t="s">
        <v>402</v>
      </c>
      <c r="ETS33" s="147" t="s">
        <v>402</v>
      </c>
      <c r="ETT33" s="147" t="s">
        <v>402</v>
      </c>
      <c r="ETU33" s="147" t="s">
        <v>402</v>
      </c>
      <c r="ETV33" s="147" t="s">
        <v>402</v>
      </c>
      <c r="ETW33" s="147" t="s">
        <v>402</v>
      </c>
      <c r="ETX33" s="147" t="s">
        <v>402</v>
      </c>
      <c r="ETY33" s="147" t="s">
        <v>402</v>
      </c>
      <c r="ETZ33" s="147" t="s">
        <v>402</v>
      </c>
      <c r="EUA33" s="147" t="s">
        <v>402</v>
      </c>
      <c r="EUB33" s="147" t="s">
        <v>402</v>
      </c>
      <c r="EUC33" s="147" t="s">
        <v>402</v>
      </c>
      <c r="EUD33" s="147" t="s">
        <v>402</v>
      </c>
      <c r="EUE33" s="147" t="s">
        <v>402</v>
      </c>
      <c r="EUF33" s="147" t="s">
        <v>402</v>
      </c>
      <c r="EUG33" s="147" t="s">
        <v>402</v>
      </c>
      <c r="EUH33" s="147" t="s">
        <v>402</v>
      </c>
      <c r="EUI33" s="147" t="s">
        <v>402</v>
      </c>
      <c r="EUJ33" s="147" t="s">
        <v>402</v>
      </c>
      <c r="EUK33" s="147" t="s">
        <v>402</v>
      </c>
      <c r="EUL33" s="147" t="s">
        <v>402</v>
      </c>
      <c r="EUM33" s="147" t="s">
        <v>402</v>
      </c>
      <c r="EUN33" s="147" t="s">
        <v>402</v>
      </c>
      <c r="EUO33" s="147" t="s">
        <v>402</v>
      </c>
      <c r="EUP33" s="147" t="s">
        <v>402</v>
      </c>
      <c r="EUQ33" s="147" t="s">
        <v>402</v>
      </c>
      <c r="EUR33" s="147" t="s">
        <v>402</v>
      </c>
      <c r="EUS33" s="147" t="s">
        <v>402</v>
      </c>
      <c r="EUT33" s="147" t="s">
        <v>402</v>
      </c>
      <c r="EUU33" s="147" t="s">
        <v>402</v>
      </c>
      <c r="EUV33" s="147" t="s">
        <v>402</v>
      </c>
      <c r="EUW33" s="147" t="s">
        <v>402</v>
      </c>
      <c r="EUX33" s="147" t="s">
        <v>402</v>
      </c>
      <c r="EUY33" s="147" t="s">
        <v>402</v>
      </c>
      <c r="EUZ33" s="147" t="s">
        <v>402</v>
      </c>
      <c r="EVA33" s="147" t="s">
        <v>402</v>
      </c>
      <c r="EVB33" s="147" t="s">
        <v>402</v>
      </c>
      <c r="EVC33" s="147" t="s">
        <v>402</v>
      </c>
      <c r="EVD33" s="147" t="s">
        <v>402</v>
      </c>
      <c r="EVE33" s="147" t="s">
        <v>402</v>
      </c>
      <c r="EVF33" s="147" t="s">
        <v>402</v>
      </c>
      <c r="EVG33" s="147" t="s">
        <v>402</v>
      </c>
      <c r="EVH33" s="147" t="s">
        <v>402</v>
      </c>
      <c r="EVI33" s="147" t="s">
        <v>402</v>
      </c>
      <c r="EVJ33" s="147" t="s">
        <v>402</v>
      </c>
      <c r="EVK33" s="147" t="s">
        <v>402</v>
      </c>
      <c r="EVL33" s="147" t="s">
        <v>402</v>
      </c>
      <c r="EVM33" s="147" t="s">
        <v>402</v>
      </c>
      <c r="EVN33" s="147" t="s">
        <v>402</v>
      </c>
      <c r="EVO33" s="147" t="s">
        <v>402</v>
      </c>
      <c r="EVP33" s="147" t="s">
        <v>402</v>
      </c>
      <c r="EVQ33" s="147" t="s">
        <v>402</v>
      </c>
      <c r="EVR33" s="147" t="s">
        <v>402</v>
      </c>
      <c r="EVS33" s="147" t="s">
        <v>402</v>
      </c>
      <c r="EVT33" s="147" t="s">
        <v>402</v>
      </c>
      <c r="EVU33" s="147" t="s">
        <v>402</v>
      </c>
      <c r="EVV33" s="147" t="s">
        <v>402</v>
      </c>
      <c r="EVW33" s="147" t="s">
        <v>402</v>
      </c>
      <c r="EVX33" s="147" t="s">
        <v>402</v>
      </c>
      <c r="EVY33" s="147" t="s">
        <v>402</v>
      </c>
      <c r="EVZ33" s="147" t="s">
        <v>402</v>
      </c>
      <c r="EWA33" s="147" t="s">
        <v>402</v>
      </c>
      <c r="EWB33" s="147" t="s">
        <v>402</v>
      </c>
      <c r="EWC33" s="147" t="s">
        <v>402</v>
      </c>
      <c r="EWD33" s="147" t="s">
        <v>402</v>
      </c>
      <c r="EWE33" s="147" t="s">
        <v>402</v>
      </c>
      <c r="EWF33" s="147" t="s">
        <v>402</v>
      </c>
      <c r="EWG33" s="147" t="s">
        <v>402</v>
      </c>
      <c r="EWH33" s="147" t="s">
        <v>402</v>
      </c>
      <c r="EWI33" s="147" t="s">
        <v>402</v>
      </c>
      <c r="EWJ33" s="147" t="s">
        <v>402</v>
      </c>
      <c r="EWK33" s="147" t="s">
        <v>402</v>
      </c>
      <c r="EWL33" s="147" t="s">
        <v>402</v>
      </c>
      <c r="EWM33" s="147" t="s">
        <v>402</v>
      </c>
      <c r="EWN33" s="147" t="s">
        <v>402</v>
      </c>
      <c r="EWO33" s="147" t="s">
        <v>402</v>
      </c>
      <c r="EWP33" s="147" t="s">
        <v>402</v>
      </c>
      <c r="EWQ33" s="147" t="s">
        <v>402</v>
      </c>
      <c r="EWR33" s="147" t="s">
        <v>402</v>
      </c>
      <c r="EWS33" s="147" t="s">
        <v>402</v>
      </c>
      <c r="EWT33" s="147" t="s">
        <v>402</v>
      </c>
      <c r="EWU33" s="147" t="s">
        <v>402</v>
      </c>
      <c r="EWV33" s="147" t="s">
        <v>402</v>
      </c>
      <c r="EWW33" s="147" t="s">
        <v>402</v>
      </c>
      <c r="EWX33" s="147" t="s">
        <v>402</v>
      </c>
      <c r="EWY33" s="147" t="s">
        <v>402</v>
      </c>
      <c r="EWZ33" s="147" t="s">
        <v>402</v>
      </c>
      <c r="EXA33" s="147" t="s">
        <v>402</v>
      </c>
      <c r="EXB33" s="147" t="s">
        <v>402</v>
      </c>
      <c r="EXC33" s="147" t="s">
        <v>402</v>
      </c>
      <c r="EXD33" s="147" t="s">
        <v>402</v>
      </c>
      <c r="EXE33" s="147" t="s">
        <v>402</v>
      </c>
      <c r="EXF33" s="147" t="s">
        <v>402</v>
      </c>
      <c r="EXG33" s="147" t="s">
        <v>402</v>
      </c>
      <c r="EXH33" s="147" t="s">
        <v>402</v>
      </c>
      <c r="EXI33" s="147" t="s">
        <v>402</v>
      </c>
      <c r="EXJ33" s="147" t="s">
        <v>402</v>
      </c>
      <c r="EXK33" s="147" t="s">
        <v>402</v>
      </c>
      <c r="EXL33" s="147" t="s">
        <v>402</v>
      </c>
      <c r="EXM33" s="147" t="s">
        <v>402</v>
      </c>
      <c r="EXN33" s="147" t="s">
        <v>402</v>
      </c>
      <c r="EXO33" s="147" t="s">
        <v>402</v>
      </c>
      <c r="EXP33" s="147" t="s">
        <v>402</v>
      </c>
      <c r="EXQ33" s="147" t="s">
        <v>402</v>
      </c>
      <c r="EXR33" s="147" t="s">
        <v>402</v>
      </c>
      <c r="EXS33" s="147" t="s">
        <v>402</v>
      </c>
      <c r="EXT33" s="147" t="s">
        <v>402</v>
      </c>
      <c r="EXU33" s="147" t="s">
        <v>402</v>
      </c>
      <c r="EXV33" s="147" t="s">
        <v>402</v>
      </c>
      <c r="EXW33" s="147" t="s">
        <v>402</v>
      </c>
      <c r="EXX33" s="147" t="s">
        <v>402</v>
      </c>
      <c r="EXY33" s="147" t="s">
        <v>402</v>
      </c>
      <c r="EXZ33" s="147" t="s">
        <v>402</v>
      </c>
      <c r="EYA33" s="147" t="s">
        <v>402</v>
      </c>
      <c r="EYB33" s="147" t="s">
        <v>402</v>
      </c>
      <c r="EYC33" s="147" t="s">
        <v>402</v>
      </c>
      <c r="EYD33" s="147" t="s">
        <v>402</v>
      </c>
      <c r="EYE33" s="147" t="s">
        <v>402</v>
      </c>
      <c r="EYF33" s="147" t="s">
        <v>402</v>
      </c>
      <c r="EYG33" s="147" t="s">
        <v>402</v>
      </c>
      <c r="EYH33" s="147" t="s">
        <v>402</v>
      </c>
      <c r="EYI33" s="147" t="s">
        <v>402</v>
      </c>
      <c r="EYJ33" s="147" t="s">
        <v>402</v>
      </c>
      <c r="EYK33" s="147" t="s">
        <v>402</v>
      </c>
      <c r="EYL33" s="147" t="s">
        <v>402</v>
      </c>
      <c r="EYM33" s="147" t="s">
        <v>402</v>
      </c>
      <c r="EYN33" s="147" t="s">
        <v>402</v>
      </c>
      <c r="EYO33" s="147" t="s">
        <v>402</v>
      </c>
      <c r="EYP33" s="147" t="s">
        <v>402</v>
      </c>
      <c r="EYQ33" s="147" t="s">
        <v>402</v>
      </c>
      <c r="EYR33" s="147" t="s">
        <v>402</v>
      </c>
      <c r="EYS33" s="147" t="s">
        <v>402</v>
      </c>
      <c r="EYT33" s="147" t="s">
        <v>402</v>
      </c>
      <c r="EYU33" s="147" t="s">
        <v>402</v>
      </c>
      <c r="EYV33" s="147" t="s">
        <v>402</v>
      </c>
      <c r="EYW33" s="147" t="s">
        <v>402</v>
      </c>
      <c r="EYX33" s="147" t="s">
        <v>402</v>
      </c>
      <c r="EYY33" s="147" t="s">
        <v>402</v>
      </c>
      <c r="EYZ33" s="147" t="s">
        <v>402</v>
      </c>
      <c r="EZA33" s="147" t="s">
        <v>402</v>
      </c>
      <c r="EZB33" s="147" t="s">
        <v>402</v>
      </c>
      <c r="EZC33" s="147" t="s">
        <v>402</v>
      </c>
      <c r="EZD33" s="147" t="s">
        <v>402</v>
      </c>
      <c r="EZE33" s="147" t="s">
        <v>402</v>
      </c>
      <c r="EZF33" s="147" t="s">
        <v>402</v>
      </c>
      <c r="EZG33" s="147" t="s">
        <v>402</v>
      </c>
      <c r="EZH33" s="147" t="s">
        <v>402</v>
      </c>
      <c r="EZI33" s="147" t="s">
        <v>402</v>
      </c>
      <c r="EZJ33" s="147" t="s">
        <v>402</v>
      </c>
      <c r="EZK33" s="147" t="s">
        <v>402</v>
      </c>
      <c r="EZL33" s="147" t="s">
        <v>402</v>
      </c>
      <c r="EZM33" s="147" t="s">
        <v>402</v>
      </c>
      <c r="EZN33" s="147" t="s">
        <v>402</v>
      </c>
      <c r="EZO33" s="147" t="s">
        <v>402</v>
      </c>
      <c r="EZP33" s="147" t="s">
        <v>402</v>
      </c>
      <c r="EZQ33" s="147" t="s">
        <v>402</v>
      </c>
      <c r="EZR33" s="147" t="s">
        <v>402</v>
      </c>
      <c r="EZS33" s="147" t="s">
        <v>402</v>
      </c>
      <c r="EZT33" s="147" t="s">
        <v>402</v>
      </c>
      <c r="EZU33" s="147" t="s">
        <v>402</v>
      </c>
      <c r="EZV33" s="147" t="s">
        <v>402</v>
      </c>
      <c r="EZW33" s="147" t="s">
        <v>402</v>
      </c>
      <c r="EZX33" s="147" t="s">
        <v>402</v>
      </c>
      <c r="EZY33" s="147" t="s">
        <v>402</v>
      </c>
      <c r="EZZ33" s="147" t="s">
        <v>402</v>
      </c>
      <c r="FAA33" s="147" t="s">
        <v>402</v>
      </c>
      <c r="FAB33" s="147" t="s">
        <v>402</v>
      </c>
      <c r="FAC33" s="147" t="s">
        <v>402</v>
      </c>
      <c r="FAD33" s="147" t="s">
        <v>402</v>
      </c>
      <c r="FAE33" s="147" t="s">
        <v>402</v>
      </c>
      <c r="FAF33" s="147" t="s">
        <v>402</v>
      </c>
      <c r="FAG33" s="147" t="s">
        <v>402</v>
      </c>
      <c r="FAH33" s="147" t="s">
        <v>402</v>
      </c>
      <c r="FAI33" s="147" t="s">
        <v>402</v>
      </c>
      <c r="FAJ33" s="147" t="s">
        <v>402</v>
      </c>
      <c r="FAK33" s="147" t="s">
        <v>402</v>
      </c>
      <c r="FAL33" s="147" t="s">
        <v>402</v>
      </c>
      <c r="FAM33" s="147" t="s">
        <v>402</v>
      </c>
      <c r="FAN33" s="147" t="s">
        <v>402</v>
      </c>
      <c r="FAO33" s="147" t="s">
        <v>402</v>
      </c>
      <c r="FAP33" s="147" t="s">
        <v>402</v>
      </c>
      <c r="FAQ33" s="147" t="s">
        <v>402</v>
      </c>
      <c r="FAR33" s="147" t="s">
        <v>402</v>
      </c>
      <c r="FAS33" s="147" t="s">
        <v>402</v>
      </c>
      <c r="FAT33" s="147" t="s">
        <v>402</v>
      </c>
      <c r="FAU33" s="147" t="s">
        <v>402</v>
      </c>
      <c r="FAV33" s="147" t="s">
        <v>402</v>
      </c>
      <c r="FAW33" s="147" t="s">
        <v>402</v>
      </c>
      <c r="FAX33" s="147" t="s">
        <v>402</v>
      </c>
      <c r="FAY33" s="147" t="s">
        <v>402</v>
      </c>
      <c r="FAZ33" s="147" t="s">
        <v>402</v>
      </c>
      <c r="FBA33" s="147" t="s">
        <v>402</v>
      </c>
      <c r="FBB33" s="147" t="s">
        <v>402</v>
      </c>
      <c r="FBC33" s="147" t="s">
        <v>402</v>
      </c>
      <c r="FBD33" s="147" t="s">
        <v>402</v>
      </c>
      <c r="FBE33" s="147" t="s">
        <v>402</v>
      </c>
      <c r="FBF33" s="147" t="s">
        <v>402</v>
      </c>
      <c r="FBG33" s="147" t="s">
        <v>402</v>
      </c>
      <c r="FBH33" s="147" t="s">
        <v>402</v>
      </c>
      <c r="FBI33" s="147" t="s">
        <v>402</v>
      </c>
      <c r="FBJ33" s="147" t="s">
        <v>402</v>
      </c>
      <c r="FBK33" s="147" t="s">
        <v>402</v>
      </c>
      <c r="FBL33" s="147" t="s">
        <v>402</v>
      </c>
      <c r="FBM33" s="147" t="s">
        <v>402</v>
      </c>
      <c r="FBN33" s="147" t="s">
        <v>402</v>
      </c>
      <c r="FBO33" s="147" t="s">
        <v>402</v>
      </c>
      <c r="FBP33" s="147" t="s">
        <v>402</v>
      </c>
      <c r="FBQ33" s="147" t="s">
        <v>402</v>
      </c>
      <c r="FBR33" s="147" t="s">
        <v>402</v>
      </c>
      <c r="FBS33" s="147" t="s">
        <v>402</v>
      </c>
      <c r="FBT33" s="147" t="s">
        <v>402</v>
      </c>
      <c r="FBU33" s="147" t="s">
        <v>402</v>
      </c>
      <c r="FBV33" s="147" t="s">
        <v>402</v>
      </c>
      <c r="FBW33" s="147" t="s">
        <v>402</v>
      </c>
      <c r="FBX33" s="147" t="s">
        <v>402</v>
      </c>
      <c r="FBY33" s="147" t="s">
        <v>402</v>
      </c>
      <c r="FBZ33" s="147" t="s">
        <v>402</v>
      </c>
      <c r="FCA33" s="147" t="s">
        <v>402</v>
      </c>
      <c r="FCB33" s="147" t="s">
        <v>402</v>
      </c>
      <c r="FCC33" s="147" t="s">
        <v>402</v>
      </c>
      <c r="FCD33" s="147" t="s">
        <v>402</v>
      </c>
      <c r="FCE33" s="147" t="s">
        <v>402</v>
      </c>
      <c r="FCF33" s="147" t="s">
        <v>402</v>
      </c>
      <c r="FCG33" s="147" t="s">
        <v>402</v>
      </c>
      <c r="FCH33" s="147" t="s">
        <v>402</v>
      </c>
      <c r="FCI33" s="147" t="s">
        <v>402</v>
      </c>
      <c r="FCJ33" s="147" t="s">
        <v>402</v>
      </c>
      <c r="FCK33" s="147" t="s">
        <v>402</v>
      </c>
      <c r="FCL33" s="147" t="s">
        <v>402</v>
      </c>
      <c r="FCM33" s="147" t="s">
        <v>402</v>
      </c>
      <c r="FCN33" s="147" t="s">
        <v>402</v>
      </c>
      <c r="FCO33" s="147" t="s">
        <v>402</v>
      </c>
      <c r="FCP33" s="147" t="s">
        <v>402</v>
      </c>
      <c r="FCQ33" s="147" t="s">
        <v>402</v>
      </c>
      <c r="FCR33" s="147" t="s">
        <v>402</v>
      </c>
      <c r="FCS33" s="147" t="s">
        <v>402</v>
      </c>
      <c r="FCT33" s="147" t="s">
        <v>402</v>
      </c>
      <c r="FCU33" s="147" t="s">
        <v>402</v>
      </c>
      <c r="FCV33" s="147" t="s">
        <v>402</v>
      </c>
      <c r="FCW33" s="147" t="s">
        <v>402</v>
      </c>
      <c r="FCX33" s="147" t="s">
        <v>402</v>
      </c>
      <c r="FCY33" s="147" t="s">
        <v>402</v>
      </c>
      <c r="FCZ33" s="147" t="s">
        <v>402</v>
      </c>
      <c r="FDA33" s="147" t="s">
        <v>402</v>
      </c>
      <c r="FDB33" s="147" t="s">
        <v>402</v>
      </c>
      <c r="FDC33" s="147" t="s">
        <v>402</v>
      </c>
      <c r="FDD33" s="147" t="s">
        <v>402</v>
      </c>
      <c r="FDE33" s="147" t="s">
        <v>402</v>
      </c>
      <c r="FDF33" s="147" t="s">
        <v>402</v>
      </c>
      <c r="FDG33" s="147" t="s">
        <v>402</v>
      </c>
      <c r="FDH33" s="147" t="s">
        <v>402</v>
      </c>
      <c r="FDI33" s="147" t="s">
        <v>402</v>
      </c>
      <c r="FDJ33" s="147" t="s">
        <v>402</v>
      </c>
      <c r="FDK33" s="147" t="s">
        <v>402</v>
      </c>
      <c r="FDL33" s="147" t="s">
        <v>402</v>
      </c>
      <c r="FDM33" s="147" t="s">
        <v>402</v>
      </c>
      <c r="FDN33" s="147" t="s">
        <v>402</v>
      </c>
      <c r="FDO33" s="147" t="s">
        <v>402</v>
      </c>
      <c r="FDP33" s="147" t="s">
        <v>402</v>
      </c>
      <c r="FDQ33" s="147" t="s">
        <v>402</v>
      </c>
      <c r="FDR33" s="147" t="s">
        <v>402</v>
      </c>
      <c r="FDS33" s="147" t="s">
        <v>402</v>
      </c>
      <c r="FDT33" s="147" t="s">
        <v>402</v>
      </c>
      <c r="FDU33" s="147" t="s">
        <v>402</v>
      </c>
      <c r="FDV33" s="147" t="s">
        <v>402</v>
      </c>
      <c r="FDW33" s="147" t="s">
        <v>402</v>
      </c>
      <c r="FDX33" s="147" t="s">
        <v>402</v>
      </c>
      <c r="FDY33" s="147" t="s">
        <v>402</v>
      </c>
      <c r="FDZ33" s="147" t="s">
        <v>402</v>
      </c>
      <c r="FEA33" s="147" t="s">
        <v>402</v>
      </c>
      <c r="FEB33" s="147" t="s">
        <v>402</v>
      </c>
      <c r="FEC33" s="147" t="s">
        <v>402</v>
      </c>
      <c r="FED33" s="147" t="s">
        <v>402</v>
      </c>
      <c r="FEE33" s="147" t="s">
        <v>402</v>
      </c>
      <c r="FEF33" s="147" t="s">
        <v>402</v>
      </c>
      <c r="FEG33" s="147" t="s">
        <v>402</v>
      </c>
      <c r="FEH33" s="147" t="s">
        <v>402</v>
      </c>
      <c r="FEI33" s="147" t="s">
        <v>402</v>
      </c>
      <c r="FEJ33" s="147" t="s">
        <v>402</v>
      </c>
      <c r="FEK33" s="147" t="s">
        <v>402</v>
      </c>
      <c r="FEL33" s="147" t="s">
        <v>402</v>
      </c>
      <c r="FEM33" s="147" t="s">
        <v>402</v>
      </c>
      <c r="FEN33" s="147" t="s">
        <v>402</v>
      </c>
      <c r="FEO33" s="147" t="s">
        <v>402</v>
      </c>
      <c r="FEP33" s="147" t="s">
        <v>402</v>
      </c>
      <c r="FEQ33" s="147" t="s">
        <v>402</v>
      </c>
      <c r="FER33" s="147" t="s">
        <v>402</v>
      </c>
      <c r="FES33" s="147" t="s">
        <v>402</v>
      </c>
      <c r="FET33" s="147" t="s">
        <v>402</v>
      </c>
      <c r="FEU33" s="147" t="s">
        <v>402</v>
      </c>
      <c r="FEV33" s="147" t="s">
        <v>402</v>
      </c>
      <c r="FEW33" s="147" t="s">
        <v>402</v>
      </c>
      <c r="FEX33" s="147" t="s">
        <v>402</v>
      </c>
      <c r="FEY33" s="147" t="s">
        <v>402</v>
      </c>
      <c r="FEZ33" s="147" t="s">
        <v>402</v>
      </c>
      <c r="FFA33" s="147" t="s">
        <v>402</v>
      </c>
      <c r="FFB33" s="147" t="s">
        <v>402</v>
      </c>
      <c r="FFC33" s="147" t="s">
        <v>402</v>
      </c>
      <c r="FFD33" s="147" t="s">
        <v>402</v>
      </c>
      <c r="FFE33" s="147" t="s">
        <v>402</v>
      </c>
      <c r="FFF33" s="147" t="s">
        <v>402</v>
      </c>
      <c r="FFG33" s="147" t="s">
        <v>402</v>
      </c>
      <c r="FFH33" s="147" t="s">
        <v>402</v>
      </c>
      <c r="FFI33" s="147" t="s">
        <v>402</v>
      </c>
      <c r="FFJ33" s="147" t="s">
        <v>402</v>
      </c>
      <c r="FFK33" s="147" t="s">
        <v>402</v>
      </c>
      <c r="FFL33" s="147" t="s">
        <v>402</v>
      </c>
      <c r="FFM33" s="147" t="s">
        <v>402</v>
      </c>
      <c r="FFN33" s="147" t="s">
        <v>402</v>
      </c>
      <c r="FFO33" s="147" t="s">
        <v>402</v>
      </c>
      <c r="FFP33" s="147" t="s">
        <v>402</v>
      </c>
      <c r="FFQ33" s="147" t="s">
        <v>402</v>
      </c>
      <c r="FFR33" s="147" t="s">
        <v>402</v>
      </c>
      <c r="FFS33" s="147" t="s">
        <v>402</v>
      </c>
      <c r="FFT33" s="147" t="s">
        <v>402</v>
      </c>
      <c r="FFU33" s="147" t="s">
        <v>402</v>
      </c>
      <c r="FFV33" s="147" t="s">
        <v>402</v>
      </c>
      <c r="FFW33" s="147" t="s">
        <v>402</v>
      </c>
      <c r="FFX33" s="147" t="s">
        <v>402</v>
      </c>
      <c r="FFY33" s="147" t="s">
        <v>402</v>
      </c>
      <c r="FFZ33" s="147" t="s">
        <v>402</v>
      </c>
      <c r="FGA33" s="147" t="s">
        <v>402</v>
      </c>
      <c r="FGB33" s="147" t="s">
        <v>402</v>
      </c>
      <c r="FGC33" s="147" t="s">
        <v>402</v>
      </c>
      <c r="FGD33" s="147" t="s">
        <v>402</v>
      </c>
      <c r="FGE33" s="147" t="s">
        <v>402</v>
      </c>
      <c r="FGF33" s="147" t="s">
        <v>402</v>
      </c>
      <c r="FGG33" s="147" t="s">
        <v>402</v>
      </c>
      <c r="FGH33" s="147" t="s">
        <v>402</v>
      </c>
      <c r="FGI33" s="147" t="s">
        <v>402</v>
      </c>
      <c r="FGJ33" s="147" t="s">
        <v>402</v>
      </c>
      <c r="FGK33" s="147" t="s">
        <v>402</v>
      </c>
      <c r="FGL33" s="147" t="s">
        <v>402</v>
      </c>
      <c r="FGM33" s="147" t="s">
        <v>402</v>
      </c>
      <c r="FGN33" s="147" t="s">
        <v>402</v>
      </c>
      <c r="FGO33" s="147" t="s">
        <v>402</v>
      </c>
      <c r="FGP33" s="147" t="s">
        <v>402</v>
      </c>
      <c r="FGQ33" s="147" t="s">
        <v>402</v>
      </c>
      <c r="FGR33" s="147" t="s">
        <v>402</v>
      </c>
      <c r="FGS33" s="147" t="s">
        <v>402</v>
      </c>
      <c r="FGT33" s="147" t="s">
        <v>402</v>
      </c>
      <c r="FGU33" s="147" t="s">
        <v>402</v>
      </c>
      <c r="FGV33" s="147" t="s">
        <v>402</v>
      </c>
      <c r="FGW33" s="147" t="s">
        <v>402</v>
      </c>
      <c r="FGX33" s="147" t="s">
        <v>402</v>
      </c>
      <c r="FGY33" s="147" t="s">
        <v>402</v>
      </c>
      <c r="FGZ33" s="147" t="s">
        <v>402</v>
      </c>
      <c r="FHA33" s="147" t="s">
        <v>402</v>
      </c>
      <c r="FHB33" s="147" t="s">
        <v>402</v>
      </c>
      <c r="FHC33" s="147" t="s">
        <v>402</v>
      </c>
      <c r="FHD33" s="147" t="s">
        <v>402</v>
      </c>
      <c r="FHE33" s="147" t="s">
        <v>402</v>
      </c>
      <c r="FHF33" s="147" t="s">
        <v>402</v>
      </c>
      <c r="FHG33" s="147" t="s">
        <v>402</v>
      </c>
      <c r="FHH33" s="147" t="s">
        <v>402</v>
      </c>
      <c r="FHI33" s="147" t="s">
        <v>402</v>
      </c>
      <c r="FHJ33" s="147" t="s">
        <v>402</v>
      </c>
      <c r="FHK33" s="147" t="s">
        <v>402</v>
      </c>
      <c r="FHL33" s="147" t="s">
        <v>402</v>
      </c>
      <c r="FHM33" s="147" t="s">
        <v>402</v>
      </c>
      <c r="FHN33" s="147" t="s">
        <v>402</v>
      </c>
      <c r="FHO33" s="147" t="s">
        <v>402</v>
      </c>
      <c r="FHP33" s="147" t="s">
        <v>402</v>
      </c>
      <c r="FHQ33" s="147" t="s">
        <v>402</v>
      </c>
      <c r="FHR33" s="147" t="s">
        <v>402</v>
      </c>
      <c r="FHS33" s="147" t="s">
        <v>402</v>
      </c>
      <c r="FHT33" s="147" t="s">
        <v>402</v>
      </c>
      <c r="FHU33" s="147" t="s">
        <v>402</v>
      </c>
      <c r="FHV33" s="147" t="s">
        <v>402</v>
      </c>
      <c r="FHW33" s="147" t="s">
        <v>402</v>
      </c>
      <c r="FHX33" s="147" t="s">
        <v>402</v>
      </c>
      <c r="FHY33" s="147" t="s">
        <v>402</v>
      </c>
      <c r="FHZ33" s="147" t="s">
        <v>402</v>
      </c>
      <c r="FIA33" s="147" t="s">
        <v>402</v>
      </c>
      <c r="FIB33" s="147" t="s">
        <v>402</v>
      </c>
      <c r="FIC33" s="147" t="s">
        <v>402</v>
      </c>
      <c r="FID33" s="147" t="s">
        <v>402</v>
      </c>
      <c r="FIE33" s="147" t="s">
        <v>402</v>
      </c>
      <c r="FIF33" s="147" t="s">
        <v>402</v>
      </c>
      <c r="FIG33" s="147" t="s">
        <v>402</v>
      </c>
      <c r="FIH33" s="147" t="s">
        <v>402</v>
      </c>
      <c r="FII33" s="147" t="s">
        <v>402</v>
      </c>
      <c r="FIJ33" s="147" t="s">
        <v>402</v>
      </c>
      <c r="FIK33" s="147" t="s">
        <v>402</v>
      </c>
      <c r="FIL33" s="147" t="s">
        <v>402</v>
      </c>
      <c r="FIM33" s="147" t="s">
        <v>402</v>
      </c>
      <c r="FIN33" s="147" t="s">
        <v>402</v>
      </c>
      <c r="FIO33" s="147" t="s">
        <v>402</v>
      </c>
      <c r="FIP33" s="147" t="s">
        <v>402</v>
      </c>
      <c r="FIQ33" s="147" t="s">
        <v>402</v>
      </c>
      <c r="FIR33" s="147" t="s">
        <v>402</v>
      </c>
      <c r="FIS33" s="147" t="s">
        <v>402</v>
      </c>
      <c r="FIT33" s="147" t="s">
        <v>402</v>
      </c>
      <c r="FIU33" s="147" t="s">
        <v>402</v>
      </c>
      <c r="FIV33" s="147" t="s">
        <v>402</v>
      </c>
      <c r="FIW33" s="147" t="s">
        <v>402</v>
      </c>
      <c r="FIX33" s="147" t="s">
        <v>402</v>
      </c>
      <c r="FIY33" s="147" t="s">
        <v>402</v>
      </c>
      <c r="FIZ33" s="147" t="s">
        <v>402</v>
      </c>
      <c r="FJA33" s="147" t="s">
        <v>402</v>
      </c>
      <c r="FJB33" s="147" t="s">
        <v>402</v>
      </c>
      <c r="FJC33" s="147" t="s">
        <v>402</v>
      </c>
      <c r="FJD33" s="147" t="s">
        <v>402</v>
      </c>
      <c r="FJE33" s="147" t="s">
        <v>402</v>
      </c>
      <c r="FJF33" s="147" t="s">
        <v>402</v>
      </c>
      <c r="FJG33" s="147" t="s">
        <v>402</v>
      </c>
      <c r="FJH33" s="147" t="s">
        <v>402</v>
      </c>
      <c r="FJI33" s="147" t="s">
        <v>402</v>
      </c>
      <c r="FJJ33" s="147" t="s">
        <v>402</v>
      </c>
      <c r="FJK33" s="147" t="s">
        <v>402</v>
      </c>
      <c r="FJL33" s="147" t="s">
        <v>402</v>
      </c>
      <c r="FJM33" s="147" t="s">
        <v>402</v>
      </c>
      <c r="FJN33" s="147" t="s">
        <v>402</v>
      </c>
      <c r="FJO33" s="147" t="s">
        <v>402</v>
      </c>
      <c r="FJP33" s="147" t="s">
        <v>402</v>
      </c>
      <c r="FJQ33" s="147" t="s">
        <v>402</v>
      </c>
      <c r="FJR33" s="147" t="s">
        <v>402</v>
      </c>
      <c r="FJS33" s="147" t="s">
        <v>402</v>
      </c>
      <c r="FJT33" s="147" t="s">
        <v>402</v>
      </c>
      <c r="FJU33" s="147" t="s">
        <v>402</v>
      </c>
      <c r="FJV33" s="147" t="s">
        <v>402</v>
      </c>
      <c r="FJW33" s="147" t="s">
        <v>402</v>
      </c>
      <c r="FJX33" s="147" t="s">
        <v>402</v>
      </c>
      <c r="FJY33" s="147" t="s">
        <v>402</v>
      </c>
      <c r="FJZ33" s="147" t="s">
        <v>402</v>
      </c>
      <c r="FKA33" s="147" t="s">
        <v>402</v>
      </c>
      <c r="FKB33" s="147" t="s">
        <v>402</v>
      </c>
      <c r="FKC33" s="147" t="s">
        <v>402</v>
      </c>
      <c r="FKD33" s="147" t="s">
        <v>402</v>
      </c>
      <c r="FKE33" s="147" t="s">
        <v>402</v>
      </c>
      <c r="FKF33" s="147" t="s">
        <v>402</v>
      </c>
      <c r="FKG33" s="147" t="s">
        <v>402</v>
      </c>
      <c r="FKH33" s="147" t="s">
        <v>402</v>
      </c>
      <c r="FKI33" s="147" t="s">
        <v>402</v>
      </c>
      <c r="FKJ33" s="147" t="s">
        <v>402</v>
      </c>
      <c r="FKK33" s="147" t="s">
        <v>402</v>
      </c>
      <c r="FKL33" s="147" t="s">
        <v>402</v>
      </c>
      <c r="FKM33" s="147" t="s">
        <v>402</v>
      </c>
      <c r="FKN33" s="147" t="s">
        <v>402</v>
      </c>
      <c r="FKO33" s="147" t="s">
        <v>402</v>
      </c>
      <c r="FKP33" s="147" t="s">
        <v>402</v>
      </c>
      <c r="FKQ33" s="147" t="s">
        <v>402</v>
      </c>
      <c r="FKR33" s="147" t="s">
        <v>402</v>
      </c>
      <c r="FKS33" s="147" t="s">
        <v>402</v>
      </c>
      <c r="FKT33" s="147" t="s">
        <v>402</v>
      </c>
      <c r="FKU33" s="147" t="s">
        <v>402</v>
      </c>
      <c r="FKV33" s="147" t="s">
        <v>402</v>
      </c>
      <c r="FKW33" s="147" t="s">
        <v>402</v>
      </c>
      <c r="FKX33" s="147" t="s">
        <v>402</v>
      </c>
      <c r="FKY33" s="147" t="s">
        <v>402</v>
      </c>
      <c r="FKZ33" s="147" t="s">
        <v>402</v>
      </c>
      <c r="FLA33" s="147" t="s">
        <v>402</v>
      </c>
      <c r="FLB33" s="147" t="s">
        <v>402</v>
      </c>
      <c r="FLC33" s="147" t="s">
        <v>402</v>
      </c>
      <c r="FLD33" s="147" t="s">
        <v>402</v>
      </c>
      <c r="FLE33" s="147" t="s">
        <v>402</v>
      </c>
      <c r="FLF33" s="147" t="s">
        <v>402</v>
      </c>
      <c r="FLG33" s="147" t="s">
        <v>402</v>
      </c>
      <c r="FLH33" s="147" t="s">
        <v>402</v>
      </c>
      <c r="FLI33" s="147" t="s">
        <v>402</v>
      </c>
      <c r="FLJ33" s="147" t="s">
        <v>402</v>
      </c>
      <c r="FLK33" s="147" t="s">
        <v>402</v>
      </c>
      <c r="FLL33" s="147" t="s">
        <v>402</v>
      </c>
      <c r="FLM33" s="147" t="s">
        <v>402</v>
      </c>
      <c r="FLN33" s="147" t="s">
        <v>402</v>
      </c>
      <c r="FLO33" s="147" t="s">
        <v>402</v>
      </c>
      <c r="FLP33" s="147" t="s">
        <v>402</v>
      </c>
      <c r="FLQ33" s="147" t="s">
        <v>402</v>
      </c>
      <c r="FLR33" s="147" t="s">
        <v>402</v>
      </c>
      <c r="FLS33" s="147" t="s">
        <v>402</v>
      </c>
      <c r="FLT33" s="147" t="s">
        <v>402</v>
      </c>
      <c r="FLU33" s="147" t="s">
        <v>402</v>
      </c>
      <c r="FLV33" s="147" t="s">
        <v>402</v>
      </c>
      <c r="FLW33" s="147" t="s">
        <v>402</v>
      </c>
      <c r="FLX33" s="147" t="s">
        <v>402</v>
      </c>
      <c r="FLY33" s="147" t="s">
        <v>402</v>
      </c>
      <c r="FLZ33" s="147" t="s">
        <v>402</v>
      </c>
      <c r="FMA33" s="147" t="s">
        <v>402</v>
      </c>
      <c r="FMB33" s="147" t="s">
        <v>402</v>
      </c>
      <c r="FMC33" s="147" t="s">
        <v>402</v>
      </c>
      <c r="FMD33" s="147" t="s">
        <v>402</v>
      </c>
      <c r="FME33" s="147" t="s">
        <v>402</v>
      </c>
      <c r="FMF33" s="147" t="s">
        <v>402</v>
      </c>
      <c r="FMG33" s="147" t="s">
        <v>402</v>
      </c>
      <c r="FMH33" s="147" t="s">
        <v>402</v>
      </c>
      <c r="FMI33" s="147" t="s">
        <v>402</v>
      </c>
      <c r="FMJ33" s="147" t="s">
        <v>402</v>
      </c>
      <c r="FMK33" s="147" t="s">
        <v>402</v>
      </c>
      <c r="FML33" s="147" t="s">
        <v>402</v>
      </c>
      <c r="FMM33" s="147" t="s">
        <v>402</v>
      </c>
      <c r="FMN33" s="147" t="s">
        <v>402</v>
      </c>
      <c r="FMO33" s="147" t="s">
        <v>402</v>
      </c>
      <c r="FMP33" s="147" t="s">
        <v>402</v>
      </c>
      <c r="FMQ33" s="147" t="s">
        <v>402</v>
      </c>
      <c r="FMR33" s="147" t="s">
        <v>402</v>
      </c>
      <c r="FMS33" s="147" t="s">
        <v>402</v>
      </c>
      <c r="FMT33" s="147" t="s">
        <v>402</v>
      </c>
      <c r="FMU33" s="147" t="s">
        <v>402</v>
      </c>
      <c r="FMV33" s="147" t="s">
        <v>402</v>
      </c>
      <c r="FMW33" s="147" t="s">
        <v>402</v>
      </c>
      <c r="FMX33" s="147" t="s">
        <v>402</v>
      </c>
      <c r="FMY33" s="147" t="s">
        <v>402</v>
      </c>
      <c r="FMZ33" s="147" t="s">
        <v>402</v>
      </c>
      <c r="FNA33" s="147" t="s">
        <v>402</v>
      </c>
      <c r="FNB33" s="147" t="s">
        <v>402</v>
      </c>
      <c r="FNC33" s="147" t="s">
        <v>402</v>
      </c>
      <c r="FND33" s="147" t="s">
        <v>402</v>
      </c>
      <c r="FNE33" s="147" t="s">
        <v>402</v>
      </c>
      <c r="FNF33" s="147" t="s">
        <v>402</v>
      </c>
      <c r="FNG33" s="147" t="s">
        <v>402</v>
      </c>
      <c r="FNH33" s="147" t="s">
        <v>402</v>
      </c>
      <c r="FNI33" s="147" t="s">
        <v>402</v>
      </c>
      <c r="FNJ33" s="147" t="s">
        <v>402</v>
      </c>
      <c r="FNK33" s="147" t="s">
        <v>402</v>
      </c>
      <c r="FNL33" s="147" t="s">
        <v>402</v>
      </c>
      <c r="FNM33" s="147" t="s">
        <v>402</v>
      </c>
      <c r="FNN33" s="147" t="s">
        <v>402</v>
      </c>
      <c r="FNO33" s="147" t="s">
        <v>402</v>
      </c>
      <c r="FNP33" s="147" t="s">
        <v>402</v>
      </c>
      <c r="FNQ33" s="147" t="s">
        <v>402</v>
      </c>
      <c r="FNR33" s="147" t="s">
        <v>402</v>
      </c>
      <c r="FNS33" s="147" t="s">
        <v>402</v>
      </c>
      <c r="FNT33" s="147" t="s">
        <v>402</v>
      </c>
      <c r="FNU33" s="147" t="s">
        <v>402</v>
      </c>
      <c r="FNV33" s="147" t="s">
        <v>402</v>
      </c>
      <c r="FNW33" s="147" t="s">
        <v>402</v>
      </c>
      <c r="FNX33" s="147" t="s">
        <v>402</v>
      </c>
      <c r="FNY33" s="147" t="s">
        <v>402</v>
      </c>
      <c r="FNZ33" s="147" t="s">
        <v>402</v>
      </c>
      <c r="FOA33" s="147" t="s">
        <v>402</v>
      </c>
      <c r="FOB33" s="147" t="s">
        <v>402</v>
      </c>
      <c r="FOC33" s="147" t="s">
        <v>402</v>
      </c>
      <c r="FOD33" s="147" t="s">
        <v>402</v>
      </c>
      <c r="FOE33" s="147" t="s">
        <v>402</v>
      </c>
      <c r="FOF33" s="147" t="s">
        <v>402</v>
      </c>
      <c r="FOG33" s="147" t="s">
        <v>402</v>
      </c>
      <c r="FOH33" s="147" t="s">
        <v>402</v>
      </c>
      <c r="FOI33" s="147" t="s">
        <v>402</v>
      </c>
      <c r="FOJ33" s="147" t="s">
        <v>402</v>
      </c>
      <c r="FOK33" s="147" t="s">
        <v>402</v>
      </c>
      <c r="FOL33" s="147" t="s">
        <v>402</v>
      </c>
      <c r="FOM33" s="147" t="s">
        <v>402</v>
      </c>
      <c r="FON33" s="147" t="s">
        <v>402</v>
      </c>
      <c r="FOO33" s="147" t="s">
        <v>402</v>
      </c>
      <c r="FOP33" s="147" t="s">
        <v>402</v>
      </c>
      <c r="FOQ33" s="147" t="s">
        <v>402</v>
      </c>
      <c r="FOR33" s="147" t="s">
        <v>402</v>
      </c>
      <c r="FOS33" s="147" t="s">
        <v>402</v>
      </c>
      <c r="FOT33" s="147" t="s">
        <v>402</v>
      </c>
      <c r="FOU33" s="147" t="s">
        <v>402</v>
      </c>
      <c r="FOV33" s="147" t="s">
        <v>402</v>
      </c>
      <c r="FOW33" s="147" t="s">
        <v>402</v>
      </c>
      <c r="FOX33" s="147" t="s">
        <v>402</v>
      </c>
      <c r="FOY33" s="147" t="s">
        <v>402</v>
      </c>
      <c r="FOZ33" s="147" t="s">
        <v>402</v>
      </c>
      <c r="FPA33" s="147" t="s">
        <v>402</v>
      </c>
      <c r="FPB33" s="147" t="s">
        <v>402</v>
      </c>
      <c r="FPC33" s="147" t="s">
        <v>402</v>
      </c>
      <c r="FPD33" s="147" t="s">
        <v>402</v>
      </c>
      <c r="FPE33" s="147" t="s">
        <v>402</v>
      </c>
      <c r="FPF33" s="147" t="s">
        <v>402</v>
      </c>
      <c r="FPG33" s="147" t="s">
        <v>402</v>
      </c>
      <c r="FPH33" s="147" t="s">
        <v>402</v>
      </c>
      <c r="FPI33" s="147" t="s">
        <v>402</v>
      </c>
      <c r="FPJ33" s="147" t="s">
        <v>402</v>
      </c>
      <c r="FPK33" s="147" t="s">
        <v>402</v>
      </c>
      <c r="FPL33" s="147" t="s">
        <v>402</v>
      </c>
      <c r="FPM33" s="147" t="s">
        <v>402</v>
      </c>
      <c r="FPN33" s="147" t="s">
        <v>402</v>
      </c>
      <c r="FPO33" s="147" t="s">
        <v>402</v>
      </c>
      <c r="FPP33" s="147" t="s">
        <v>402</v>
      </c>
      <c r="FPQ33" s="147" t="s">
        <v>402</v>
      </c>
      <c r="FPR33" s="147" t="s">
        <v>402</v>
      </c>
      <c r="FPS33" s="147" t="s">
        <v>402</v>
      </c>
      <c r="FPT33" s="147" t="s">
        <v>402</v>
      </c>
      <c r="FPU33" s="147" t="s">
        <v>402</v>
      </c>
      <c r="FPV33" s="147" t="s">
        <v>402</v>
      </c>
      <c r="FPW33" s="147" t="s">
        <v>402</v>
      </c>
      <c r="FPX33" s="147" t="s">
        <v>402</v>
      </c>
      <c r="FPY33" s="147" t="s">
        <v>402</v>
      </c>
      <c r="FPZ33" s="147" t="s">
        <v>402</v>
      </c>
      <c r="FQA33" s="147" t="s">
        <v>402</v>
      </c>
      <c r="FQB33" s="147" t="s">
        <v>402</v>
      </c>
      <c r="FQC33" s="147" t="s">
        <v>402</v>
      </c>
      <c r="FQD33" s="147" t="s">
        <v>402</v>
      </c>
      <c r="FQE33" s="147" t="s">
        <v>402</v>
      </c>
      <c r="FQF33" s="147" t="s">
        <v>402</v>
      </c>
      <c r="FQG33" s="147" t="s">
        <v>402</v>
      </c>
      <c r="FQH33" s="147" t="s">
        <v>402</v>
      </c>
      <c r="FQI33" s="147" t="s">
        <v>402</v>
      </c>
      <c r="FQJ33" s="147" t="s">
        <v>402</v>
      </c>
      <c r="FQK33" s="147" t="s">
        <v>402</v>
      </c>
      <c r="FQL33" s="147" t="s">
        <v>402</v>
      </c>
      <c r="FQM33" s="147" t="s">
        <v>402</v>
      </c>
      <c r="FQN33" s="147" t="s">
        <v>402</v>
      </c>
      <c r="FQO33" s="147" t="s">
        <v>402</v>
      </c>
      <c r="FQP33" s="147" t="s">
        <v>402</v>
      </c>
      <c r="FQQ33" s="147" t="s">
        <v>402</v>
      </c>
      <c r="FQR33" s="147" t="s">
        <v>402</v>
      </c>
      <c r="FQS33" s="147" t="s">
        <v>402</v>
      </c>
      <c r="FQT33" s="147" t="s">
        <v>402</v>
      </c>
      <c r="FQU33" s="147" t="s">
        <v>402</v>
      </c>
      <c r="FQV33" s="147" t="s">
        <v>402</v>
      </c>
      <c r="FQW33" s="147" t="s">
        <v>402</v>
      </c>
      <c r="FQX33" s="147" t="s">
        <v>402</v>
      </c>
      <c r="FQY33" s="147" t="s">
        <v>402</v>
      </c>
      <c r="FQZ33" s="147" t="s">
        <v>402</v>
      </c>
      <c r="FRA33" s="147" t="s">
        <v>402</v>
      </c>
      <c r="FRB33" s="147" t="s">
        <v>402</v>
      </c>
      <c r="FRC33" s="147" t="s">
        <v>402</v>
      </c>
      <c r="FRD33" s="147" t="s">
        <v>402</v>
      </c>
      <c r="FRE33" s="147" t="s">
        <v>402</v>
      </c>
      <c r="FRF33" s="147" t="s">
        <v>402</v>
      </c>
      <c r="FRG33" s="147" t="s">
        <v>402</v>
      </c>
      <c r="FRH33" s="147" t="s">
        <v>402</v>
      </c>
      <c r="FRI33" s="147" t="s">
        <v>402</v>
      </c>
      <c r="FRJ33" s="147" t="s">
        <v>402</v>
      </c>
      <c r="FRK33" s="147" t="s">
        <v>402</v>
      </c>
      <c r="FRL33" s="147" t="s">
        <v>402</v>
      </c>
      <c r="FRM33" s="147" t="s">
        <v>402</v>
      </c>
      <c r="FRN33" s="147" t="s">
        <v>402</v>
      </c>
      <c r="FRO33" s="147" t="s">
        <v>402</v>
      </c>
      <c r="FRP33" s="147" t="s">
        <v>402</v>
      </c>
      <c r="FRQ33" s="147" t="s">
        <v>402</v>
      </c>
      <c r="FRR33" s="147" t="s">
        <v>402</v>
      </c>
      <c r="FRS33" s="147" t="s">
        <v>402</v>
      </c>
      <c r="FRT33" s="147" t="s">
        <v>402</v>
      </c>
      <c r="FRU33" s="147" t="s">
        <v>402</v>
      </c>
      <c r="FRV33" s="147" t="s">
        <v>402</v>
      </c>
      <c r="FRW33" s="147" t="s">
        <v>402</v>
      </c>
      <c r="FRX33" s="147" t="s">
        <v>402</v>
      </c>
      <c r="FRY33" s="147" t="s">
        <v>402</v>
      </c>
      <c r="FRZ33" s="147" t="s">
        <v>402</v>
      </c>
      <c r="FSA33" s="147" t="s">
        <v>402</v>
      </c>
      <c r="FSB33" s="147" t="s">
        <v>402</v>
      </c>
      <c r="FSC33" s="147" t="s">
        <v>402</v>
      </c>
      <c r="FSD33" s="147" t="s">
        <v>402</v>
      </c>
      <c r="FSE33" s="147" t="s">
        <v>402</v>
      </c>
      <c r="FSF33" s="147" t="s">
        <v>402</v>
      </c>
      <c r="FSG33" s="147" t="s">
        <v>402</v>
      </c>
      <c r="FSH33" s="147" t="s">
        <v>402</v>
      </c>
      <c r="FSI33" s="147" t="s">
        <v>402</v>
      </c>
      <c r="FSJ33" s="147" t="s">
        <v>402</v>
      </c>
      <c r="FSK33" s="147" t="s">
        <v>402</v>
      </c>
      <c r="FSL33" s="147" t="s">
        <v>402</v>
      </c>
      <c r="FSM33" s="147" t="s">
        <v>402</v>
      </c>
      <c r="FSN33" s="147" t="s">
        <v>402</v>
      </c>
      <c r="FSO33" s="147" t="s">
        <v>402</v>
      </c>
      <c r="FSP33" s="147" t="s">
        <v>402</v>
      </c>
      <c r="FSQ33" s="147" t="s">
        <v>402</v>
      </c>
      <c r="FSR33" s="147" t="s">
        <v>402</v>
      </c>
      <c r="FSS33" s="147" t="s">
        <v>402</v>
      </c>
      <c r="FST33" s="147" t="s">
        <v>402</v>
      </c>
      <c r="FSU33" s="147" t="s">
        <v>402</v>
      </c>
      <c r="FSV33" s="147" t="s">
        <v>402</v>
      </c>
      <c r="FSW33" s="147" t="s">
        <v>402</v>
      </c>
      <c r="FSX33" s="147" t="s">
        <v>402</v>
      </c>
      <c r="FSY33" s="147" t="s">
        <v>402</v>
      </c>
      <c r="FSZ33" s="147" t="s">
        <v>402</v>
      </c>
      <c r="FTA33" s="147" t="s">
        <v>402</v>
      </c>
      <c r="FTB33" s="147" t="s">
        <v>402</v>
      </c>
      <c r="FTC33" s="147" t="s">
        <v>402</v>
      </c>
      <c r="FTD33" s="147" t="s">
        <v>402</v>
      </c>
      <c r="FTE33" s="147" t="s">
        <v>402</v>
      </c>
      <c r="FTF33" s="147" t="s">
        <v>402</v>
      </c>
      <c r="FTG33" s="147" t="s">
        <v>402</v>
      </c>
      <c r="FTH33" s="147" t="s">
        <v>402</v>
      </c>
      <c r="FTI33" s="147" t="s">
        <v>402</v>
      </c>
      <c r="FTJ33" s="147" t="s">
        <v>402</v>
      </c>
      <c r="FTK33" s="147" t="s">
        <v>402</v>
      </c>
      <c r="FTL33" s="147" t="s">
        <v>402</v>
      </c>
      <c r="FTM33" s="147" t="s">
        <v>402</v>
      </c>
      <c r="FTN33" s="147" t="s">
        <v>402</v>
      </c>
      <c r="FTO33" s="147" t="s">
        <v>402</v>
      </c>
      <c r="FTP33" s="147" t="s">
        <v>402</v>
      </c>
      <c r="FTQ33" s="147" t="s">
        <v>402</v>
      </c>
      <c r="FTR33" s="147" t="s">
        <v>402</v>
      </c>
      <c r="FTS33" s="147" t="s">
        <v>402</v>
      </c>
      <c r="FTT33" s="147" t="s">
        <v>402</v>
      </c>
      <c r="FTU33" s="147" t="s">
        <v>402</v>
      </c>
      <c r="FTV33" s="147" t="s">
        <v>402</v>
      </c>
      <c r="FTW33" s="147" t="s">
        <v>402</v>
      </c>
      <c r="FTX33" s="147" t="s">
        <v>402</v>
      </c>
      <c r="FTY33" s="147" t="s">
        <v>402</v>
      </c>
      <c r="FTZ33" s="147" t="s">
        <v>402</v>
      </c>
      <c r="FUA33" s="147" t="s">
        <v>402</v>
      </c>
      <c r="FUB33" s="147" t="s">
        <v>402</v>
      </c>
      <c r="FUC33" s="147" t="s">
        <v>402</v>
      </c>
      <c r="FUD33" s="147" t="s">
        <v>402</v>
      </c>
      <c r="FUE33" s="147" t="s">
        <v>402</v>
      </c>
      <c r="FUF33" s="147" t="s">
        <v>402</v>
      </c>
      <c r="FUG33" s="147" t="s">
        <v>402</v>
      </c>
      <c r="FUH33" s="147" t="s">
        <v>402</v>
      </c>
      <c r="FUI33" s="147" t="s">
        <v>402</v>
      </c>
      <c r="FUJ33" s="147" t="s">
        <v>402</v>
      </c>
      <c r="FUK33" s="147" t="s">
        <v>402</v>
      </c>
      <c r="FUL33" s="147" t="s">
        <v>402</v>
      </c>
      <c r="FUM33" s="147" t="s">
        <v>402</v>
      </c>
      <c r="FUN33" s="147" t="s">
        <v>402</v>
      </c>
      <c r="FUO33" s="147" t="s">
        <v>402</v>
      </c>
      <c r="FUP33" s="147" t="s">
        <v>402</v>
      </c>
      <c r="FUQ33" s="147" t="s">
        <v>402</v>
      </c>
      <c r="FUR33" s="147" t="s">
        <v>402</v>
      </c>
      <c r="FUS33" s="147" t="s">
        <v>402</v>
      </c>
      <c r="FUT33" s="147" t="s">
        <v>402</v>
      </c>
      <c r="FUU33" s="147" t="s">
        <v>402</v>
      </c>
      <c r="FUV33" s="147" t="s">
        <v>402</v>
      </c>
      <c r="FUW33" s="147" t="s">
        <v>402</v>
      </c>
      <c r="FUX33" s="147" t="s">
        <v>402</v>
      </c>
      <c r="FUY33" s="147" t="s">
        <v>402</v>
      </c>
      <c r="FUZ33" s="147" t="s">
        <v>402</v>
      </c>
      <c r="FVA33" s="147" t="s">
        <v>402</v>
      </c>
      <c r="FVB33" s="147" t="s">
        <v>402</v>
      </c>
      <c r="FVC33" s="147" t="s">
        <v>402</v>
      </c>
      <c r="FVD33" s="147" t="s">
        <v>402</v>
      </c>
      <c r="FVE33" s="147" t="s">
        <v>402</v>
      </c>
      <c r="FVF33" s="147" t="s">
        <v>402</v>
      </c>
      <c r="FVG33" s="147" t="s">
        <v>402</v>
      </c>
      <c r="FVH33" s="147" t="s">
        <v>402</v>
      </c>
      <c r="FVI33" s="147" t="s">
        <v>402</v>
      </c>
      <c r="FVJ33" s="147" t="s">
        <v>402</v>
      </c>
      <c r="FVK33" s="147" t="s">
        <v>402</v>
      </c>
      <c r="FVL33" s="147" t="s">
        <v>402</v>
      </c>
      <c r="FVM33" s="147" t="s">
        <v>402</v>
      </c>
      <c r="FVN33" s="147" t="s">
        <v>402</v>
      </c>
      <c r="FVO33" s="147" t="s">
        <v>402</v>
      </c>
      <c r="FVP33" s="147" t="s">
        <v>402</v>
      </c>
      <c r="FVQ33" s="147" t="s">
        <v>402</v>
      </c>
      <c r="FVR33" s="147" t="s">
        <v>402</v>
      </c>
      <c r="FVS33" s="147" t="s">
        <v>402</v>
      </c>
      <c r="FVT33" s="147" t="s">
        <v>402</v>
      </c>
      <c r="FVU33" s="147" t="s">
        <v>402</v>
      </c>
      <c r="FVV33" s="147" t="s">
        <v>402</v>
      </c>
      <c r="FVW33" s="147" t="s">
        <v>402</v>
      </c>
      <c r="FVX33" s="147" t="s">
        <v>402</v>
      </c>
      <c r="FVY33" s="147" t="s">
        <v>402</v>
      </c>
      <c r="FVZ33" s="147" t="s">
        <v>402</v>
      </c>
      <c r="FWA33" s="147" t="s">
        <v>402</v>
      </c>
      <c r="FWB33" s="147" t="s">
        <v>402</v>
      </c>
      <c r="FWC33" s="147" t="s">
        <v>402</v>
      </c>
      <c r="FWD33" s="147" t="s">
        <v>402</v>
      </c>
      <c r="FWE33" s="147" t="s">
        <v>402</v>
      </c>
      <c r="FWF33" s="147" t="s">
        <v>402</v>
      </c>
      <c r="FWG33" s="147" t="s">
        <v>402</v>
      </c>
      <c r="FWH33" s="147" t="s">
        <v>402</v>
      </c>
      <c r="FWI33" s="147" t="s">
        <v>402</v>
      </c>
      <c r="FWJ33" s="147" t="s">
        <v>402</v>
      </c>
      <c r="FWK33" s="147" t="s">
        <v>402</v>
      </c>
      <c r="FWL33" s="147" t="s">
        <v>402</v>
      </c>
      <c r="FWM33" s="147" t="s">
        <v>402</v>
      </c>
      <c r="FWN33" s="147" t="s">
        <v>402</v>
      </c>
      <c r="FWO33" s="147" t="s">
        <v>402</v>
      </c>
      <c r="FWP33" s="147" t="s">
        <v>402</v>
      </c>
      <c r="FWQ33" s="147" t="s">
        <v>402</v>
      </c>
      <c r="FWR33" s="147" t="s">
        <v>402</v>
      </c>
      <c r="FWS33" s="147" t="s">
        <v>402</v>
      </c>
      <c r="FWT33" s="147" t="s">
        <v>402</v>
      </c>
      <c r="FWU33" s="147" t="s">
        <v>402</v>
      </c>
      <c r="FWV33" s="147" t="s">
        <v>402</v>
      </c>
      <c r="FWW33" s="147" t="s">
        <v>402</v>
      </c>
      <c r="FWX33" s="147" t="s">
        <v>402</v>
      </c>
      <c r="FWY33" s="147" t="s">
        <v>402</v>
      </c>
      <c r="FWZ33" s="147" t="s">
        <v>402</v>
      </c>
      <c r="FXA33" s="147" t="s">
        <v>402</v>
      </c>
      <c r="FXB33" s="147" t="s">
        <v>402</v>
      </c>
      <c r="FXC33" s="147" t="s">
        <v>402</v>
      </c>
      <c r="FXD33" s="147" t="s">
        <v>402</v>
      </c>
      <c r="FXE33" s="147" t="s">
        <v>402</v>
      </c>
      <c r="FXF33" s="147" t="s">
        <v>402</v>
      </c>
      <c r="FXG33" s="147" t="s">
        <v>402</v>
      </c>
      <c r="FXH33" s="147" t="s">
        <v>402</v>
      </c>
      <c r="FXI33" s="147" t="s">
        <v>402</v>
      </c>
      <c r="FXJ33" s="147" t="s">
        <v>402</v>
      </c>
      <c r="FXK33" s="147" t="s">
        <v>402</v>
      </c>
      <c r="FXL33" s="147" t="s">
        <v>402</v>
      </c>
      <c r="FXM33" s="147" t="s">
        <v>402</v>
      </c>
      <c r="FXN33" s="147" t="s">
        <v>402</v>
      </c>
      <c r="FXO33" s="147" t="s">
        <v>402</v>
      </c>
      <c r="FXP33" s="147" t="s">
        <v>402</v>
      </c>
      <c r="FXQ33" s="147" t="s">
        <v>402</v>
      </c>
      <c r="FXR33" s="147" t="s">
        <v>402</v>
      </c>
      <c r="FXS33" s="147" t="s">
        <v>402</v>
      </c>
      <c r="FXT33" s="147" t="s">
        <v>402</v>
      </c>
      <c r="FXU33" s="147" t="s">
        <v>402</v>
      </c>
      <c r="FXV33" s="147" t="s">
        <v>402</v>
      </c>
      <c r="FXW33" s="147" t="s">
        <v>402</v>
      </c>
      <c r="FXX33" s="147" t="s">
        <v>402</v>
      </c>
      <c r="FXY33" s="147" t="s">
        <v>402</v>
      </c>
      <c r="FXZ33" s="147" t="s">
        <v>402</v>
      </c>
      <c r="FYA33" s="147" t="s">
        <v>402</v>
      </c>
      <c r="FYB33" s="147" t="s">
        <v>402</v>
      </c>
      <c r="FYC33" s="147" t="s">
        <v>402</v>
      </c>
      <c r="FYD33" s="147" t="s">
        <v>402</v>
      </c>
      <c r="FYE33" s="147" t="s">
        <v>402</v>
      </c>
      <c r="FYF33" s="147" t="s">
        <v>402</v>
      </c>
      <c r="FYG33" s="147" t="s">
        <v>402</v>
      </c>
      <c r="FYH33" s="147" t="s">
        <v>402</v>
      </c>
      <c r="FYI33" s="147" t="s">
        <v>402</v>
      </c>
      <c r="FYJ33" s="147" t="s">
        <v>402</v>
      </c>
      <c r="FYK33" s="147" t="s">
        <v>402</v>
      </c>
      <c r="FYL33" s="147" t="s">
        <v>402</v>
      </c>
      <c r="FYM33" s="147" t="s">
        <v>402</v>
      </c>
      <c r="FYN33" s="147" t="s">
        <v>402</v>
      </c>
      <c r="FYO33" s="147" t="s">
        <v>402</v>
      </c>
      <c r="FYP33" s="147" t="s">
        <v>402</v>
      </c>
      <c r="FYQ33" s="147" t="s">
        <v>402</v>
      </c>
      <c r="FYR33" s="147" t="s">
        <v>402</v>
      </c>
      <c r="FYS33" s="147" t="s">
        <v>402</v>
      </c>
      <c r="FYT33" s="147" t="s">
        <v>402</v>
      </c>
      <c r="FYU33" s="147" t="s">
        <v>402</v>
      </c>
      <c r="FYV33" s="147" t="s">
        <v>402</v>
      </c>
      <c r="FYW33" s="147" t="s">
        <v>402</v>
      </c>
      <c r="FYX33" s="147" t="s">
        <v>402</v>
      </c>
      <c r="FYY33" s="147" t="s">
        <v>402</v>
      </c>
      <c r="FYZ33" s="147" t="s">
        <v>402</v>
      </c>
      <c r="FZA33" s="147" t="s">
        <v>402</v>
      </c>
      <c r="FZB33" s="147" t="s">
        <v>402</v>
      </c>
      <c r="FZC33" s="147" t="s">
        <v>402</v>
      </c>
      <c r="FZD33" s="147" t="s">
        <v>402</v>
      </c>
      <c r="FZE33" s="147" t="s">
        <v>402</v>
      </c>
      <c r="FZF33" s="147" t="s">
        <v>402</v>
      </c>
      <c r="FZG33" s="147" t="s">
        <v>402</v>
      </c>
      <c r="FZH33" s="147" t="s">
        <v>402</v>
      </c>
      <c r="FZI33" s="147" t="s">
        <v>402</v>
      </c>
      <c r="FZJ33" s="147" t="s">
        <v>402</v>
      </c>
      <c r="FZK33" s="147" t="s">
        <v>402</v>
      </c>
      <c r="FZL33" s="147" t="s">
        <v>402</v>
      </c>
      <c r="FZM33" s="147" t="s">
        <v>402</v>
      </c>
      <c r="FZN33" s="147" t="s">
        <v>402</v>
      </c>
      <c r="FZO33" s="147" t="s">
        <v>402</v>
      </c>
      <c r="FZP33" s="147" t="s">
        <v>402</v>
      </c>
      <c r="FZQ33" s="147" t="s">
        <v>402</v>
      </c>
      <c r="FZR33" s="147" t="s">
        <v>402</v>
      </c>
      <c r="FZS33" s="147" t="s">
        <v>402</v>
      </c>
      <c r="FZT33" s="147" t="s">
        <v>402</v>
      </c>
      <c r="FZU33" s="147" t="s">
        <v>402</v>
      </c>
      <c r="FZV33" s="147" t="s">
        <v>402</v>
      </c>
      <c r="FZW33" s="147" t="s">
        <v>402</v>
      </c>
      <c r="FZX33" s="147" t="s">
        <v>402</v>
      </c>
      <c r="FZY33" s="147" t="s">
        <v>402</v>
      </c>
      <c r="FZZ33" s="147" t="s">
        <v>402</v>
      </c>
      <c r="GAA33" s="147" t="s">
        <v>402</v>
      </c>
      <c r="GAB33" s="147" t="s">
        <v>402</v>
      </c>
      <c r="GAC33" s="147" t="s">
        <v>402</v>
      </c>
      <c r="GAD33" s="147" t="s">
        <v>402</v>
      </c>
      <c r="GAE33" s="147" t="s">
        <v>402</v>
      </c>
      <c r="GAF33" s="147" t="s">
        <v>402</v>
      </c>
      <c r="GAG33" s="147" t="s">
        <v>402</v>
      </c>
      <c r="GAH33" s="147" t="s">
        <v>402</v>
      </c>
      <c r="GAI33" s="147" t="s">
        <v>402</v>
      </c>
      <c r="GAJ33" s="147" t="s">
        <v>402</v>
      </c>
      <c r="GAK33" s="147" t="s">
        <v>402</v>
      </c>
      <c r="GAL33" s="147" t="s">
        <v>402</v>
      </c>
      <c r="GAM33" s="147" t="s">
        <v>402</v>
      </c>
      <c r="GAN33" s="147" t="s">
        <v>402</v>
      </c>
      <c r="GAO33" s="147" t="s">
        <v>402</v>
      </c>
      <c r="GAP33" s="147" t="s">
        <v>402</v>
      </c>
      <c r="GAQ33" s="147" t="s">
        <v>402</v>
      </c>
      <c r="GAR33" s="147" t="s">
        <v>402</v>
      </c>
      <c r="GAS33" s="147" t="s">
        <v>402</v>
      </c>
      <c r="GAT33" s="147" t="s">
        <v>402</v>
      </c>
      <c r="GAU33" s="147" t="s">
        <v>402</v>
      </c>
      <c r="GAV33" s="147" t="s">
        <v>402</v>
      </c>
      <c r="GAW33" s="147" t="s">
        <v>402</v>
      </c>
      <c r="GAX33" s="147" t="s">
        <v>402</v>
      </c>
      <c r="GAY33" s="147" t="s">
        <v>402</v>
      </c>
      <c r="GAZ33" s="147" t="s">
        <v>402</v>
      </c>
      <c r="GBA33" s="147" t="s">
        <v>402</v>
      </c>
      <c r="GBB33" s="147" t="s">
        <v>402</v>
      </c>
      <c r="GBC33" s="147" t="s">
        <v>402</v>
      </c>
      <c r="GBD33" s="147" t="s">
        <v>402</v>
      </c>
      <c r="GBE33" s="147" t="s">
        <v>402</v>
      </c>
      <c r="GBF33" s="147" t="s">
        <v>402</v>
      </c>
      <c r="GBG33" s="147" t="s">
        <v>402</v>
      </c>
      <c r="GBH33" s="147" t="s">
        <v>402</v>
      </c>
      <c r="GBI33" s="147" t="s">
        <v>402</v>
      </c>
      <c r="GBJ33" s="147" t="s">
        <v>402</v>
      </c>
      <c r="GBK33" s="147" t="s">
        <v>402</v>
      </c>
      <c r="GBL33" s="147" t="s">
        <v>402</v>
      </c>
      <c r="GBM33" s="147" t="s">
        <v>402</v>
      </c>
      <c r="GBN33" s="147" t="s">
        <v>402</v>
      </c>
      <c r="GBO33" s="147" t="s">
        <v>402</v>
      </c>
      <c r="GBP33" s="147" t="s">
        <v>402</v>
      </c>
      <c r="GBQ33" s="147" t="s">
        <v>402</v>
      </c>
      <c r="GBR33" s="147" t="s">
        <v>402</v>
      </c>
      <c r="GBS33" s="147" t="s">
        <v>402</v>
      </c>
      <c r="GBT33" s="147" t="s">
        <v>402</v>
      </c>
      <c r="GBU33" s="147" t="s">
        <v>402</v>
      </c>
      <c r="GBV33" s="147" t="s">
        <v>402</v>
      </c>
      <c r="GBW33" s="147" t="s">
        <v>402</v>
      </c>
      <c r="GBX33" s="147" t="s">
        <v>402</v>
      </c>
      <c r="GBY33" s="147" t="s">
        <v>402</v>
      </c>
      <c r="GBZ33" s="147" t="s">
        <v>402</v>
      </c>
      <c r="GCA33" s="147" t="s">
        <v>402</v>
      </c>
      <c r="GCB33" s="147" t="s">
        <v>402</v>
      </c>
      <c r="GCC33" s="147" t="s">
        <v>402</v>
      </c>
      <c r="GCD33" s="147" t="s">
        <v>402</v>
      </c>
      <c r="GCE33" s="147" t="s">
        <v>402</v>
      </c>
      <c r="GCF33" s="147" t="s">
        <v>402</v>
      </c>
      <c r="GCG33" s="147" t="s">
        <v>402</v>
      </c>
      <c r="GCH33" s="147" t="s">
        <v>402</v>
      </c>
      <c r="GCI33" s="147" t="s">
        <v>402</v>
      </c>
      <c r="GCJ33" s="147" t="s">
        <v>402</v>
      </c>
      <c r="GCK33" s="147" t="s">
        <v>402</v>
      </c>
      <c r="GCL33" s="147" t="s">
        <v>402</v>
      </c>
      <c r="GCM33" s="147" t="s">
        <v>402</v>
      </c>
      <c r="GCN33" s="147" t="s">
        <v>402</v>
      </c>
      <c r="GCO33" s="147" t="s">
        <v>402</v>
      </c>
      <c r="GCP33" s="147" t="s">
        <v>402</v>
      </c>
      <c r="GCQ33" s="147" t="s">
        <v>402</v>
      </c>
      <c r="GCR33" s="147" t="s">
        <v>402</v>
      </c>
      <c r="GCS33" s="147" t="s">
        <v>402</v>
      </c>
      <c r="GCT33" s="147" t="s">
        <v>402</v>
      </c>
      <c r="GCU33" s="147" t="s">
        <v>402</v>
      </c>
      <c r="GCV33" s="147" t="s">
        <v>402</v>
      </c>
      <c r="GCW33" s="147" t="s">
        <v>402</v>
      </c>
      <c r="GCX33" s="147" t="s">
        <v>402</v>
      </c>
      <c r="GCY33" s="147" t="s">
        <v>402</v>
      </c>
      <c r="GCZ33" s="147" t="s">
        <v>402</v>
      </c>
      <c r="GDA33" s="147" t="s">
        <v>402</v>
      </c>
      <c r="GDB33" s="147" t="s">
        <v>402</v>
      </c>
      <c r="GDC33" s="147" t="s">
        <v>402</v>
      </c>
      <c r="GDD33" s="147" t="s">
        <v>402</v>
      </c>
      <c r="GDE33" s="147" t="s">
        <v>402</v>
      </c>
      <c r="GDF33" s="147" t="s">
        <v>402</v>
      </c>
      <c r="GDG33" s="147" t="s">
        <v>402</v>
      </c>
      <c r="GDH33" s="147" t="s">
        <v>402</v>
      </c>
      <c r="GDI33" s="147" t="s">
        <v>402</v>
      </c>
      <c r="GDJ33" s="147" t="s">
        <v>402</v>
      </c>
      <c r="GDK33" s="147" t="s">
        <v>402</v>
      </c>
      <c r="GDL33" s="147" t="s">
        <v>402</v>
      </c>
      <c r="GDM33" s="147" t="s">
        <v>402</v>
      </c>
      <c r="GDN33" s="147" t="s">
        <v>402</v>
      </c>
      <c r="GDO33" s="147" t="s">
        <v>402</v>
      </c>
      <c r="GDP33" s="147" t="s">
        <v>402</v>
      </c>
      <c r="GDQ33" s="147" t="s">
        <v>402</v>
      </c>
      <c r="GDR33" s="147" t="s">
        <v>402</v>
      </c>
      <c r="GDS33" s="147" t="s">
        <v>402</v>
      </c>
      <c r="GDT33" s="147" t="s">
        <v>402</v>
      </c>
      <c r="GDU33" s="147" t="s">
        <v>402</v>
      </c>
      <c r="GDV33" s="147" t="s">
        <v>402</v>
      </c>
      <c r="GDW33" s="147" t="s">
        <v>402</v>
      </c>
      <c r="GDX33" s="147" t="s">
        <v>402</v>
      </c>
      <c r="GDY33" s="147" t="s">
        <v>402</v>
      </c>
      <c r="GDZ33" s="147" t="s">
        <v>402</v>
      </c>
      <c r="GEA33" s="147" t="s">
        <v>402</v>
      </c>
      <c r="GEB33" s="147" t="s">
        <v>402</v>
      </c>
      <c r="GEC33" s="147" t="s">
        <v>402</v>
      </c>
      <c r="GED33" s="147" t="s">
        <v>402</v>
      </c>
      <c r="GEE33" s="147" t="s">
        <v>402</v>
      </c>
      <c r="GEF33" s="147" t="s">
        <v>402</v>
      </c>
      <c r="GEG33" s="147" t="s">
        <v>402</v>
      </c>
      <c r="GEH33" s="147" t="s">
        <v>402</v>
      </c>
      <c r="GEI33" s="147" t="s">
        <v>402</v>
      </c>
      <c r="GEJ33" s="147" t="s">
        <v>402</v>
      </c>
      <c r="GEK33" s="147" t="s">
        <v>402</v>
      </c>
      <c r="GEL33" s="147" t="s">
        <v>402</v>
      </c>
      <c r="GEM33" s="147" t="s">
        <v>402</v>
      </c>
      <c r="GEN33" s="147" t="s">
        <v>402</v>
      </c>
      <c r="GEO33" s="147" t="s">
        <v>402</v>
      </c>
      <c r="GEP33" s="147" t="s">
        <v>402</v>
      </c>
      <c r="GEQ33" s="147" t="s">
        <v>402</v>
      </c>
      <c r="GER33" s="147" t="s">
        <v>402</v>
      </c>
      <c r="GES33" s="147" t="s">
        <v>402</v>
      </c>
      <c r="GET33" s="147" t="s">
        <v>402</v>
      </c>
      <c r="GEU33" s="147" t="s">
        <v>402</v>
      </c>
      <c r="GEV33" s="147" t="s">
        <v>402</v>
      </c>
      <c r="GEW33" s="147" t="s">
        <v>402</v>
      </c>
      <c r="GEX33" s="147" t="s">
        <v>402</v>
      </c>
      <c r="GEY33" s="147" t="s">
        <v>402</v>
      </c>
      <c r="GEZ33" s="147" t="s">
        <v>402</v>
      </c>
      <c r="GFA33" s="147" t="s">
        <v>402</v>
      </c>
      <c r="GFB33" s="147" t="s">
        <v>402</v>
      </c>
      <c r="GFC33" s="147" t="s">
        <v>402</v>
      </c>
      <c r="GFD33" s="147" t="s">
        <v>402</v>
      </c>
      <c r="GFE33" s="147" t="s">
        <v>402</v>
      </c>
      <c r="GFF33" s="147" t="s">
        <v>402</v>
      </c>
      <c r="GFG33" s="147" t="s">
        <v>402</v>
      </c>
      <c r="GFH33" s="147" t="s">
        <v>402</v>
      </c>
      <c r="GFI33" s="147" t="s">
        <v>402</v>
      </c>
      <c r="GFJ33" s="147" t="s">
        <v>402</v>
      </c>
      <c r="GFK33" s="147" t="s">
        <v>402</v>
      </c>
      <c r="GFL33" s="147" t="s">
        <v>402</v>
      </c>
      <c r="GFM33" s="147" t="s">
        <v>402</v>
      </c>
      <c r="GFN33" s="147" t="s">
        <v>402</v>
      </c>
      <c r="GFO33" s="147" t="s">
        <v>402</v>
      </c>
      <c r="GFP33" s="147" t="s">
        <v>402</v>
      </c>
      <c r="GFQ33" s="147" t="s">
        <v>402</v>
      </c>
      <c r="GFR33" s="147" t="s">
        <v>402</v>
      </c>
      <c r="GFS33" s="147" t="s">
        <v>402</v>
      </c>
      <c r="GFT33" s="147" t="s">
        <v>402</v>
      </c>
      <c r="GFU33" s="147" t="s">
        <v>402</v>
      </c>
      <c r="GFV33" s="147" t="s">
        <v>402</v>
      </c>
      <c r="GFW33" s="147" t="s">
        <v>402</v>
      </c>
      <c r="GFX33" s="147" t="s">
        <v>402</v>
      </c>
      <c r="GFY33" s="147" t="s">
        <v>402</v>
      </c>
      <c r="GFZ33" s="147" t="s">
        <v>402</v>
      </c>
      <c r="GGA33" s="147" t="s">
        <v>402</v>
      </c>
      <c r="GGB33" s="147" t="s">
        <v>402</v>
      </c>
      <c r="GGC33" s="147" t="s">
        <v>402</v>
      </c>
      <c r="GGD33" s="147" t="s">
        <v>402</v>
      </c>
      <c r="GGE33" s="147" t="s">
        <v>402</v>
      </c>
      <c r="GGF33" s="147" t="s">
        <v>402</v>
      </c>
      <c r="GGG33" s="147" t="s">
        <v>402</v>
      </c>
      <c r="GGH33" s="147" t="s">
        <v>402</v>
      </c>
      <c r="GGI33" s="147" t="s">
        <v>402</v>
      </c>
      <c r="GGJ33" s="147" t="s">
        <v>402</v>
      </c>
      <c r="GGK33" s="147" t="s">
        <v>402</v>
      </c>
      <c r="GGL33" s="147" t="s">
        <v>402</v>
      </c>
      <c r="GGM33" s="147" t="s">
        <v>402</v>
      </c>
      <c r="GGN33" s="147" t="s">
        <v>402</v>
      </c>
      <c r="GGO33" s="147" t="s">
        <v>402</v>
      </c>
      <c r="GGP33" s="147" t="s">
        <v>402</v>
      </c>
      <c r="GGQ33" s="147" t="s">
        <v>402</v>
      </c>
      <c r="GGR33" s="147" t="s">
        <v>402</v>
      </c>
      <c r="GGS33" s="147" t="s">
        <v>402</v>
      </c>
      <c r="GGT33" s="147" t="s">
        <v>402</v>
      </c>
      <c r="GGU33" s="147" t="s">
        <v>402</v>
      </c>
      <c r="GGV33" s="147" t="s">
        <v>402</v>
      </c>
      <c r="GGW33" s="147" t="s">
        <v>402</v>
      </c>
      <c r="GGX33" s="147" t="s">
        <v>402</v>
      </c>
      <c r="GGY33" s="147" t="s">
        <v>402</v>
      </c>
      <c r="GGZ33" s="147" t="s">
        <v>402</v>
      </c>
      <c r="GHA33" s="147" t="s">
        <v>402</v>
      </c>
      <c r="GHB33" s="147" t="s">
        <v>402</v>
      </c>
      <c r="GHC33" s="147" t="s">
        <v>402</v>
      </c>
      <c r="GHD33" s="147" t="s">
        <v>402</v>
      </c>
      <c r="GHE33" s="147" t="s">
        <v>402</v>
      </c>
      <c r="GHF33" s="147" t="s">
        <v>402</v>
      </c>
      <c r="GHG33" s="147" t="s">
        <v>402</v>
      </c>
      <c r="GHH33" s="147" t="s">
        <v>402</v>
      </c>
      <c r="GHI33" s="147" t="s">
        <v>402</v>
      </c>
      <c r="GHJ33" s="147" t="s">
        <v>402</v>
      </c>
      <c r="GHK33" s="147" t="s">
        <v>402</v>
      </c>
      <c r="GHL33" s="147" t="s">
        <v>402</v>
      </c>
      <c r="GHM33" s="147" t="s">
        <v>402</v>
      </c>
      <c r="GHN33" s="147" t="s">
        <v>402</v>
      </c>
      <c r="GHO33" s="147" t="s">
        <v>402</v>
      </c>
      <c r="GHP33" s="147" t="s">
        <v>402</v>
      </c>
      <c r="GHQ33" s="147" t="s">
        <v>402</v>
      </c>
      <c r="GHR33" s="147" t="s">
        <v>402</v>
      </c>
      <c r="GHS33" s="147" t="s">
        <v>402</v>
      </c>
      <c r="GHT33" s="147" t="s">
        <v>402</v>
      </c>
      <c r="GHU33" s="147" t="s">
        <v>402</v>
      </c>
      <c r="GHV33" s="147" t="s">
        <v>402</v>
      </c>
      <c r="GHW33" s="147" t="s">
        <v>402</v>
      </c>
      <c r="GHX33" s="147" t="s">
        <v>402</v>
      </c>
      <c r="GHY33" s="147" t="s">
        <v>402</v>
      </c>
      <c r="GHZ33" s="147" t="s">
        <v>402</v>
      </c>
      <c r="GIA33" s="147" t="s">
        <v>402</v>
      </c>
      <c r="GIB33" s="147" t="s">
        <v>402</v>
      </c>
      <c r="GIC33" s="147" t="s">
        <v>402</v>
      </c>
      <c r="GID33" s="147" t="s">
        <v>402</v>
      </c>
      <c r="GIE33" s="147" t="s">
        <v>402</v>
      </c>
      <c r="GIF33" s="147" t="s">
        <v>402</v>
      </c>
      <c r="GIG33" s="147" t="s">
        <v>402</v>
      </c>
      <c r="GIH33" s="147" t="s">
        <v>402</v>
      </c>
      <c r="GII33" s="147" t="s">
        <v>402</v>
      </c>
      <c r="GIJ33" s="147" t="s">
        <v>402</v>
      </c>
      <c r="GIK33" s="147" t="s">
        <v>402</v>
      </c>
      <c r="GIL33" s="147" t="s">
        <v>402</v>
      </c>
      <c r="GIM33" s="147" t="s">
        <v>402</v>
      </c>
      <c r="GIN33" s="147" t="s">
        <v>402</v>
      </c>
      <c r="GIO33" s="147" t="s">
        <v>402</v>
      </c>
      <c r="GIP33" s="147" t="s">
        <v>402</v>
      </c>
      <c r="GIQ33" s="147" t="s">
        <v>402</v>
      </c>
      <c r="GIR33" s="147" t="s">
        <v>402</v>
      </c>
      <c r="GIS33" s="147" t="s">
        <v>402</v>
      </c>
      <c r="GIT33" s="147" t="s">
        <v>402</v>
      </c>
      <c r="GIU33" s="147" t="s">
        <v>402</v>
      </c>
      <c r="GIV33" s="147" t="s">
        <v>402</v>
      </c>
      <c r="GIW33" s="147" t="s">
        <v>402</v>
      </c>
      <c r="GIX33" s="147" t="s">
        <v>402</v>
      </c>
      <c r="GIY33" s="147" t="s">
        <v>402</v>
      </c>
      <c r="GIZ33" s="147" t="s">
        <v>402</v>
      </c>
      <c r="GJA33" s="147" t="s">
        <v>402</v>
      </c>
      <c r="GJB33" s="147" t="s">
        <v>402</v>
      </c>
      <c r="GJC33" s="147" t="s">
        <v>402</v>
      </c>
      <c r="GJD33" s="147" t="s">
        <v>402</v>
      </c>
      <c r="GJE33" s="147" t="s">
        <v>402</v>
      </c>
      <c r="GJF33" s="147" t="s">
        <v>402</v>
      </c>
      <c r="GJG33" s="147" t="s">
        <v>402</v>
      </c>
      <c r="GJH33" s="147" t="s">
        <v>402</v>
      </c>
      <c r="GJI33" s="147" t="s">
        <v>402</v>
      </c>
      <c r="GJJ33" s="147" t="s">
        <v>402</v>
      </c>
      <c r="GJK33" s="147" t="s">
        <v>402</v>
      </c>
      <c r="GJL33" s="147" t="s">
        <v>402</v>
      </c>
      <c r="GJM33" s="147" t="s">
        <v>402</v>
      </c>
      <c r="GJN33" s="147" t="s">
        <v>402</v>
      </c>
      <c r="GJO33" s="147" t="s">
        <v>402</v>
      </c>
      <c r="GJP33" s="147" t="s">
        <v>402</v>
      </c>
      <c r="GJQ33" s="147" t="s">
        <v>402</v>
      </c>
      <c r="GJR33" s="147" t="s">
        <v>402</v>
      </c>
      <c r="GJS33" s="147" t="s">
        <v>402</v>
      </c>
      <c r="GJT33" s="147" t="s">
        <v>402</v>
      </c>
      <c r="GJU33" s="147" t="s">
        <v>402</v>
      </c>
      <c r="GJV33" s="147" t="s">
        <v>402</v>
      </c>
      <c r="GJW33" s="147" t="s">
        <v>402</v>
      </c>
      <c r="GJX33" s="147" t="s">
        <v>402</v>
      </c>
      <c r="GJY33" s="147" t="s">
        <v>402</v>
      </c>
      <c r="GJZ33" s="147" t="s">
        <v>402</v>
      </c>
      <c r="GKA33" s="147" t="s">
        <v>402</v>
      </c>
      <c r="GKB33" s="147" t="s">
        <v>402</v>
      </c>
      <c r="GKC33" s="147" t="s">
        <v>402</v>
      </c>
      <c r="GKD33" s="147" t="s">
        <v>402</v>
      </c>
      <c r="GKE33" s="147" t="s">
        <v>402</v>
      </c>
      <c r="GKF33" s="147" t="s">
        <v>402</v>
      </c>
      <c r="GKG33" s="147" t="s">
        <v>402</v>
      </c>
      <c r="GKH33" s="147" t="s">
        <v>402</v>
      </c>
      <c r="GKI33" s="147" t="s">
        <v>402</v>
      </c>
      <c r="GKJ33" s="147" t="s">
        <v>402</v>
      </c>
      <c r="GKK33" s="147" t="s">
        <v>402</v>
      </c>
      <c r="GKL33" s="147" t="s">
        <v>402</v>
      </c>
      <c r="GKM33" s="147" t="s">
        <v>402</v>
      </c>
      <c r="GKN33" s="147" t="s">
        <v>402</v>
      </c>
      <c r="GKO33" s="147" t="s">
        <v>402</v>
      </c>
      <c r="GKP33" s="147" t="s">
        <v>402</v>
      </c>
      <c r="GKQ33" s="147" t="s">
        <v>402</v>
      </c>
      <c r="GKR33" s="147" t="s">
        <v>402</v>
      </c>
      <c r="GKS33" s="147" t="s">
        <v>402</v>
      </c>
      <c r="GKT33" s="147" t="s">
        <v>402</v>
      </c>
      <c r="GKU33" s="147" t="s">
        <v>402</v>
      </c>
      <c r="GKV33" s="147" t="s">
        <v>402</v>
      </c>
      <c r="GKW33" s="147" t="s">
        <v>402</v>
      </c>
      <c r="GKX33" s="147" t="s">
        <v>402</v>
      </c>
      <c r="GKY33" s="147" t="s">
        <v>402</v>
      </c>
      <c r="GKZ33" s="147" t="s">
        <v>402</v>
      </c>
      <c r="GLA33" s="147" t="s">
        <v>402</v>
      </c>
      <c r="GLB33" s="147" t="s">
        <v>402</v>
      </c>
      <c r="GLC33" s="147" t="s">
        <v>402</v>
      </c>
      <c r="GLD33" s="147" t="s">
        <v>402</v>
      </c>
      <c r="GLE33" s="147" t="s">
        <v>402</v>
      </c>
      <c r="GLF33" s="147" t="s">
        <v>402</v>
      </c>
      <c r="GLG33" s="147" t="s">
        <v>402</v>
      </c>
      <c r="GLH33" s="147" t="s">
        <v>402</v>
      </c>
      <c r="GLI33" s="147" t="s">
        <v>402</v>
      </c>
      <c r="GLJ33" s="147" t="s">
        <v>402</v>
      </c>
      <c r="GLK33" s="147" t="s">
        <v>402</v>
      </c>
      <c r="GLL33" s="147" t="s">
        <v>402</v>
      </c>
      <c r="GLM33" s="147" t="s">
        <v>402</v>
      </c>
      <c r="GLN33" s="147" t="s">
        <v>402</v>
      </c>
      <c r="GLO33" s="147" t="s">
        <v>402</v>
      </c>
      <c r="GLP33" s="147" t="s">
        <v>402</v>
      </c>
      <c r="GLQ33" s="147" t="s">
        <v>402</v>
      </c>
      <c r="GLR33" s="147" t="s">
        <v>402</v>
      </c>
      <c r="GLS33" s="147" t="s">
        <v>402</v>
      </c>
      <c r="GLT33" s="147" t="s">
        <v>402</v>
      </c>
      <c r="GLU33" s="147" t="s">
        <v>402</v>
      </c>
      <c r="GLV33" s="147" t="s">
        <v>402</v>
      </c>
      <c r="GLW33" s="147" t="s">
        <v>402</v>
      </c>
      <c r="GLX33" s="147" t="s">
        <v>402</v>
      </c>
      <c r="GLY33" s="147" t="s">
        <v>402</v>
      </c>
      <c r="GLZ33" s="147" t="s">
        <v>402</v>
      </c>
      <c r="GMA33" s="147" t="s">
        <v>402</v>
      </c>
      <c r="GMB33" s="147" t="s">
        <v>402</v>
      </c>
      <c r="GMC33" s="147" t="s">
        <v>402</v>
      </c>
      <c r="GMD33" s="147" t="s">
        <v>402</v>
      </c>
      <c r="GME33" s="147" t="s">
        <v>402</v>
      </c>
      <c r="GMF33" s="147" t="s">
        <v>402</v>
      </c>
      <c r="GMG33" s="147" t="s">
        <v>402</v>
      </c>
      <c r="GMH33" s="147" t="s">
        <v>402</v>
      </c>
      <c r="GMI33" s="147" t="s">
        <v>402</v>
      </c>
      <c r="GMJ33" s="147" t="s">
        <v>402</v>
      </c>
      <c r="GMK33" s="147" t="s">
        <v>402</v>
      </c>
      <c r="GML33" s="147" t="s">
        <v>402</v>
      </c>
      <c r="GMM33" s="147" t="s">
        <v>402</v>
      </c>
      <c r="GMN33" s="147" t="s">
        <v>402</v>
      </c>
      <c r="GMO33" s="147" t="s">
        <v>402</v>
      </c>
      <c r="GMP33" s="147" t="s">
        <v>402</v>
      </c>
      <c r="GMQ33" s="147" t="s">
        <v>402</v>
      </c>
      <c r="GMR33" s="147" t="s">
        <v>402</v>
      </c>
      <c r="GMS33" s="147" t="s">
        <v>402</v>
      </c>
      <c r="GMT33" s="147" t="s">
        <v>402</v>
      </c>
      <c r="GMU33" s="147" t="s">
        <v>402</v>
      </c>
      <c r="GMV33" s="147" t="s">
        <v>402</v>
      </c>
      <c r="GMW33" s="147" t="s">
        <v>402</v>
      </c>
      <c r="GMX33" s="147" t="s">
        <v>402</v>
      </c>
      <c r="GMY33" s="147" t="s">
        <v>402</v>
      </c>
      <c r="GMZ33" s="147" t="s">
        <v>402</v>
      </c>
      <c r="GNA33" s="147" t="s">
        <v>402</v>
      </c>
      <c r="GNB33" s="147" t="s">
        <v>402</v>
      </c>
      <c r="GNC33" s="147" t="s">
        <v>402</v>
      </c>
      <c r="GND33" s="147" t="s">
        <v>402</v>
      </c>
      <c r="GNE33" s="147" t="s">
        <v>402</v>
      </c>
      <c r="GNF33" s="147" t="s">
        <v>402</v>
      </c>
      <c r="GNG33" s="147" t="s">
        <v>402</v>
      </c>
      <c r="GNH33" s="147" t="s">
        <v>402</v>
      </c>
      <c r="GNI33" s="147" t="s">
        <v>402</v>
      </c>
      <c r="GNJ33" s="147" t="s">
        <v>402</v>
      </c>
      <c r="GNK33" s="147" t="s">
        <v>402</v>
      </c>
      <c r="GNL33" s="147" t="s">
        <v>402</v>
      </c>
      <c r="GNM33" s="147" t="s">
        <v>402</v>
      </c>
      <c r="GNN33" s="147" t="s">
        <v>402</v>
      </c>
      <c r="GNO33" s="147" t="s">
        <v>402</v>
      </c>
      <c r="GNP33" s="147" t="s">
        <v>402</v>
      </c>
      <c r="GNQ33" s="147" t="s">
        <v>402</v>
      </c>
      <c r="GNR33" s="147" t="s">
        <v>402</v>
      </c>
      <c r="GNS33" s="147" t="s">
        <v>402</v>
      </c>
      <c r="GNT33" s="147" t="s">
        <v>402</v>
      </c>
      <c r="GNU33" s="147" t="s">
        <v>402</v>
      </c>
      <c r="GNV33" s="147" t="s">
        <v>402</v>
      </c>
      <c r="GNW33" s="147" t="s">
        <v>402</v>
      </c>
      <c r="GNX33" s="147" t="s">
        <v>402</v>
      </c>
      <c r="GNY33" s="147" t="s">
        <v>402</v>
      </c>
      <c r="GNZ33" s="147" t="s">
        <v>402</v>
      </c>
      <c r="GOA33" s="147" t="s">
        <v>402</v>
      </c>
      <c r="GOB33" s="147" t="s">
        <v>402</v>
      </c>
      <c r="GOC33" s="147" t="s">
        <v>402</v>
      </c>
      <c r="GOD33" s="147" t="s">
        <v>402</v>
      </c>
      <c r="GOE33" s="147" t="s">
        <v>402</v>
      </c>
      <c r="GOF33" s="147" t="s">
        <v>402</v>
      </c>
      <c r="GOG33" s="147" t="s">
        <v>402</v>
      </c>
      <c r="GOH33" s="147" t="s">
        <v>402</v>
      </c>
      <c r="GOI33" s="147" t="s">
        <v>402</v>
      </c>
      <c r="GOJ33" s="147" t="s">
        <v>402</v>
      </c>
      <c r="GOK33" s="147" t="s">
        <v>402</v>
      </c>
      <c r="GOL33" s="147" t="s">
        <v>402</v>
      </c>
      <c r="GOM33" s="147" t="s">
        <v>402</v>
      </c>
      <c r="GON33" s="147" t="s">
        <v>402</v>
      </c>
      <c r="GOO33" s="147" t="s">
        <v>402</v>
      </c>
      <c r="GOP33" s="147" t="s">
        <v>402</v>
      </c>
      <c r="GOQ33" s="147" t="s">
        <v>402</v>
      </c>
      <c r="GOR33" s="147" t="s">
        <v>402</v>
      </c>
      <c r="GOS33" s="147" t="s">
        <v>402</v>
      </c>
      <c r="GOT33" s="147" t="s">
        <v>402</v>
      </c>
      <c r="GOU33" s="147" t="s">
        <v>402</v>
      </c>
      <c r="GOV33" s="147" t="s">
        <v>402</v>
      </c>
      <c r="GOW33" s="147" t="s">
        <v>402</v>
      </c>
      <c r="GOX33" s="147" t="s">
        <v>402</v>
      </c>
      <c r="GOY33" s="147" t="s">
        <v>402</v>
      </c>
      <c r="GOZ33" s="147" t="s">
        <v>402</v>
      </c>
      <c r="GPA33" s="147" t="s">
        <v>402</v>
      </c>
      <c r="GPB33" s="147" t="s">
        <v>402</v>
      </c>
      <c r="GPC33" s="147" t="s">
        <v>402</v>
      </c>
      <c r="GPD33" s="147" t="s">
        <v>402</v>
      </c>
      <c r="GPE33" s="147" t="s">
        <v>402</v>
      </c>
      <c r="GPF33" s="147" t="s">
        <v>402</v>
      </c>
      <c r="GPG33" s="147" t="s">
        <v>402</v>
      </c>
      <c r="GPH33" s="147" t="s">
        <v>402</v>
      </c>
      <c r="GPI33" s="147" t="s">
        <v>402</v>
      </c>
      <c r="GPJ33" s="147" t="s">
        <v>402</v>
      </c>
      <c r="GPK33" s="147" t="s">
        <v>402</v>
      </c>
      <c r="GPL33" s="147" t="s">
        <v>402</v>
      </c>
      <c r="GPM33" s="147" t="s">
        <v>402</v>
      </c>
      <c r="GPN33" s="147" t="s">
        <v>402</v>
      </c>
      <c r="GPO33" s="147" t="s">
        <v>402</v>
      </c>
      <c r="GPP33" s="147" t="s">
        <v>402</v>
      </c>
      <c r="GPQ33" s="147" t="s">
        <v>402</v>
      </c>
      <c r="GPR33" s="147" t="s">
        <v>402</v>
      </c>
      <c r="GPS33" s="147" t="s">
        <v>402</v>
      </c>
      <c r="GPT33" s="147" t="s">
        <v>402</v>
      </c>
      <c r="GPU33" s="147" t="s">
        <v>402</v>
      </c>
      <c r="GPV33" s="147" t="s">
        <v>402</v>
      </c>
      <c r="GPW33" s="147" t="s">
        <v>402</v>
      </c>
      <c r="GPX33" s="147" t="s">
        <v>402</v>
      </c>
      <c r="GPY33" s="147" t="s">
        <v>402</v>
      </c>
      <c r="GPZ33" s="147" t="s">
        <v>402</v>
      </c>
      <c r="GQA33" s="147" t="s">
        <v>402</v>
      </c>
      <c r="GQB33" s="147" t="s">
        <v>402</v>
      </c>
      <c r="GQC33" s="147" t="s">
        <v>402</v>
      </c>
      <c r="GQD33" s="147" t="s">
        <v>402</v>
      </c>
      <c r="GQE33" s="147" t="s">
        <v>402</v>
      </c>
      <c r="GQF33" s="147" t="s">
        <v>402</v>
      </c>
      <c r="GQG33" s="147" t="s">
        <v>402</v>
      </c>
      <c r="GQH33" s="147" t="s">
        <v>402</v>
      </c>
      <c r="GQI33" s="147" t="s">
        <v>402</v>
      </c>
      <c r="GQJ33" s="147" t="s">
        <v>402</v>
      </c>
      <c r="GQK33" s="147" t="s">
        <v>402</v>
      </c>
      <c r="GQL33" s="147" t="s">
        <v>402</v>
      </c>
      <c r="GQM33" s="147" t="s">
        <v>402</v>
      </c>
      <c r="GQN33" s="147" t="s">
        <v>402</v>
      </c>
      <c r="GQO33" s="147" t="s">
        <v>402</v>
      </c>
      <c r="GQP33" s="147" t="s">
        <v>402</v>
      </c>
      <c r="GQQ33" s="147" t="s">
        <v>402</v>
      </c>
      <c r="GQR33" s="147" t="s">
        <v>402</v>
      </c>
      <c r="GQS33" s="147" t="s">
        <v>402</v>
      </c>
      <c r="GQT33" s="147" t="s">
        <v>402</v>
      </c>
      <c r="GQU33" s="147" t="s">
        <v>402</v>
      </c>
      <c r="GQV33" s="147" t="s">
        <v>402</v>
      </c>
      <c r="GQW33" s="147" t="s">
        <v>402</v>
      </c>
      <c r="GQX33" s="147" t="s">
        <v>402</v>
      </c>
      <c r="GQY33" s="147" t="s">
        <v>402</v>
      </c>
      <c r="GQZ33" s="147" t="s">
        <v>402</v>
      </c>
      <c r="GRA33" s="147" t="s">
        <v>402</v>
      </c>
      <c r="GRB33" s="147" t="s">
        <v>402</v>
      </c>
      <c r="GRC33" s="147" t="s">
        <v>402</v>
      </c>
      <c r="GRD33" s="147" t="s">
        <v>402</v>
      </c>
      <c r="GRE33" s="147" t="s">
        <v>402</v>
      </c>
      <c r="GRF33" s="147" t="s">
        <v>402</v>
      </c>
      <c r="GRG33" s="147" t="s">
        <v>402</v>
      </c>
      <c r="GRH33" s="147" t="s">
        <v>402</v>
      </c>
      <c r="GRI33" s="147" t="s">
        <v>402</v>
      </c>
      <c r="GRJ33" s="147" t="s">
        <v>402</v>
      </c>
      <c r="GRK33" s="147" t="s">
        <v>402</v>
      </c>
      <c r="GRL33" s="147" t="s">
        <v>402</v>
      </c>
      <c r="GRM33" s="147" t="s">
        <v>402</v>
      </c>
      <c r="GRN33" s="147" t="s">
        <v>402</v>
      </c>
      <c r="GRO33" s="147" t="s">
        <v>402</v>
      </c>
      <c r="GRP33" s="147" t="s">
        <v>402</v>
      </c>
      <c r="GRQ33" s="147" t="s">
        <v>402</v>
      </c>
      <c r="GRR33" s="147" t="s">
        <v>402</v>
      </c>
      <c r="GRS33" s="147" t="s">
        <v>402</v>
      </c>
      <c r="GRT33" s="147" t="s">
        <v>402</v>
      </c>
      <c r="GRU33" s="147" t="s">
        <v>402</v>
      </c>
      <c r="GRV33" s="147" t="s">
        <v>402</v>
      </c>
      <c r="GRW33" s="147" t="s">
        <v>402</v>
      </c>
      <c r="GRX33" s="147" t="s">
        <v>402</v>
      </c>
      <c r="GRY33" s="147" t="s">
        <v>402</v>
      </c>
      <c r="GRZ33" s="147" t="s">
        <v>402</v>
      </c>
      <c r="GSA33" s="147" t="s">
        <v>402</v>
      </c>
      <c r="GSB33" s="147" t="s">
        <v>402</v>
      </c>
      <c r="GSC33" s="147" t="s">
        <v>402</v>
      </c>
      <c r="GSD33" s="147" t="s">
        <v>402</v>
      </c>
      <c r="GSE33" s="147" t="s">
        <v>402</v>
      </c>
      <c r="GSF33" s="147" t="s">
        <v>402</v>
      </c>
      <c r="GSG33" s="147" t="s">
        <v>402</v>
      </c>
      <c r="GSH33" s="147" t="s">
        <v>402</v>
      </c>
      <c r="GSI33" s="147" t="s">
        <v>402</v>
      </c>
      <c r="GSJ33" s="147" t="s">
        <v>402</v>
      </c>
      <c r="GSK33" s="147" t="s">
        <v>402</v>
      </c>
      <c r="GSL33" s="147" t="s">
        <v>402</v>
      </c>
      <c r="GSM33" s="147" t="s">
        <v>402</v>
      </c>
      <c r="GSN33" s="147" t="s">
        <v>402</v>
      </c>
      <c r="GSO33" s="147" t="s">
        <v>402</v>
      </c>
      <c r="GSP33" s="147" t="s">
        <v>402</v>
      </c>
      <c r="GSQ33" s="147" t="s">
        <v>402</v>
      </c>
      <c r="GSR33" s="147" t="s">
        <v>402</v>
      </c>
      <c r="GSS33" s="147" t="s">
        <v>402</v>
      </c>
      <c r="GST33" s="147" t="s">
        <v>402</v>
      </c>
      <c r="GSU33" s="147" t="s">
        <v>402</v>
      </c>
      <c r="GSV33" s="147" t="s">
        <v>402</v>
      </c>
      <c r="GSW33" s="147" t="s">
        <v>402</v>
      </c>
      <c r="GSX33" s="147" t="s">
        <v>402</v>
      </c>
      <c r="GSY33" s="147" t="s">
        <v>402</v>
      </c>
      <c r="GSZ33" s="147" t="s">
        <v>402</v>
      </c>
      <c r="GTA33" s="147" t="s">
        <v>402</v>
      </c>
      <c r="GTB33" s="147" t="s">
        <v>402</v>
      </c>
      <c r="GTC33" s="147" t="s">
        <v>402</v>
      </c>
      <c r="GTD33" s="147" t="s">
        <v>402</v>
      </c>
      <c r="GTE33" s="147" t="s">
        <v>402</v>
      </c>
      <c r="GTF33" s="147" t="s">
        <v>402</v>
      </c>
      <c r="GTG33" s="147" t="s">
        <v>402</v>
      </c>
      <c r="GTH33" s="147" t="s">
        <v>402</v>
      </c>
      <c r="GTI33" s="147" t="s">
        <v>402</v>
      </c>
      <c r="GTJ33" s="147" t="s">
        <v>402</v>
      </c>
      <c r="GTK33" s="147" t="s">
        <v>402</v>
      </c>
      <c r="GTL33" s="147" t="s">
        <v>402</v>
      </c>
      <c r="GTM33" s="147" t="s">
        <v>402</v>
      </c>
      <c r="GTN33" s="147" t="s">
        <v>402</v>
      </c>
      <c r="GTO33" s="147" t="s">
        <v>402</v>
      </c>
      <c r="GTP33" s="147" t="s">
        <v>402</v>
      </c>
      <c r="GTQ33" s="147" t="s">
        <v>402</v>
      </c>
      <c r="GTR33" s="147" t="s">
        <v>402</v>
      </c>
      <c r="GTS33" s="147" t="s">
        <v>402</v>
      </c>
      <c r="GTT33" s="147" t="s">
        <v>402</v>
      </c>
      <c r="GTU33" s="147" t="s">
        <v>402</v>
      </c>
      <c r="GTV33" s="147" t="s">
        <v>402</v>
      </c>
      <c r="GTW33" s="147" t="s">
        <v>402</v>
      </c>
      <c r="GTX33" s="147" t="s">
        <v>402</v>
      </c>
      <c r="GTY33" s="147" t="s">
        <v>402</v>
      </c>
      <c r="GTZ33" s="147" t="s">
        <v>402</v>
      </c>
      <c r="GUA33" s="147" t="s">
        <v>402</v>
      </c>
      <c r="GUB33" s="147" t="s">
        <v>402</v>
      </c>
      <c r="GUC33" s="147" t="s">
        <v>402</v>
      </c>
      <c r="GUD33" s="147" t="s">
        <v>402</v>
      </c>
      <c r="GUE33" s="147" t="s">
        <v>402</v>
      </c>
      <c r="GUF33" s="147" t="s">
        <v>402</v>
      </c>
      <c r="GUG33" s="147" t="s">
        <v>402</v>
      </c>
      <c r="GUH33" s="147" t="s">
        <v>402</v>
      </c>
      <c r="GUI33" s="147" t="s">
        <v>402</v>
      </c>
      <c r="GUJ33" s="147" t="s">
        <v>402</v>
      </c>
      <c r="GUK33" s="147" t="s">
        <v>402</v>
      </c>
      <c r="GUL33" s="147" t="s">
        <v>402</v>
      </c>
      <c r="GUM33" s="147" t="s">
        <v>402</v>
      </c>
      <c r="GUN33" s="147" t="s">
        <v>402</v>
      </c>
      <c r="GUO33" s="147" t="s">
        <v>402</v>
      </c>
      <c r="GUP33" s="147" t="s">
        <v>402</v>
      </c>
      <c r="GUQ33" s="147" t="s">
        <v>402</v>
      </c>
      <c r="GUR33" s="147" t="s">
        <v>402</v>
      </c>
      <c r="GUS33" s="147" t="s">
        <v>402</v>
      </c>
      <c r="GUT33" s="147" t="s">
        <v>402</v>
      </c>
      <c r="GUU33" s="147" t="s">
        <v>402</v>
      </c>
      <c r="GUV33" s="147" t="s">
        <v>402</v>
      </c>
      <c r="GUW33" s="147" t="s">
        <v>402</v>
      </c>
      <c r="GUX33" s="147" t="s">
        <v>402</v>
      </c>
      <c r="GUY33" s="147" t="s">
        <v>402</v>
      </c>
      <c r="GUZ33" s="147" t="s">
        <v>402</v>
      </c>
      <c r="GVA33" s="147" t="s">
        <v>402</v>
      </c>
      <c r="GVB33" s="147" t="s">
        <v>402</v>
      </c>
      <c r="GVC33" s="147" t="s">
        <v>402</v>
      </c>
      <c r="GVD33" s="147" t="s">
        <v>402</v>
      </c>
      <c r="GVE33" s="147" t="s">
        <v>402</v>
      </c>
      <c r="GVF33" s="147" t="s">
        <v>402</v>
      </c>
      <c r="GVG33" s="147" t="s">
        <v>402</v>
      </c>
      <c r="GVH33" s="147" t="s">
        <v>402</v>
      </c>
      <c r="GVI33" s="147" t="s">
        <v>402</v>
      </c>
      <c r="GVJ33" s="147" t="s">
        <v>402</v>
      </c>
      <c r="GVK33" s="147" t="s">
        <v>402</v>
      </c>
      <c r="GVL33" s="147" t="s">
        <v>402</v>
      </c>
      <c r="GVM33" s="147" t="s">
        <v>402</v>
      </c>
      <c r="GVN33" s="147" t="s">
        <v>402</v>
      </c>
      <c r="GVO33" s="147" t="s">
        <v>402</v>
      </c>
      <c r="GVP33" s="147" t="s">
        <v>402</v>
      </c>
      <c r="GVQ33" s="147" t="s">
        <v>402</v>
      </c>
      <c r="GVR33" s="147" t="s">
        <v>402</v>
      </c>
      <c r="GVS33" s="147" t="s">
        <v>402</v>
      </c>
      <c r="GVT33" s="147" t="s">
        <v>402</v>
      </c>
      <c r="GVU33" s="147" t="s">
        <v>402</v>
      </c>
      <c r="GVV33" s="147" t="s">
        <v>402</v>
      </c>
      <c r="GVW33" s="147" t="s">
        <v>402</v>
      </c>
      <c r="GVX33" s="147" t="s">
        <v>402</v>
      </c>
      <c r="GVY33" s="147" t="s">
        <v>402</v>
      </c>
      <c r="GVZ33" s="147" t="s">
        <v>402</v>
      </c>
      <c r="GWA33" s="147" t="s">
        <v>402</v>
      </c>
      <c r="GWB33" s="147" t="s">
        <v>402</v>
      </c>
      <c r="GWC33" s="147" t="s">
        <v>402</v>
      </c>
      <c r="GWD33" s="147" t="s">
        <v>402</v>
      </c>
      <c r="GWE33" s="147" t="s">
        <v>402</v>
      </c>
      <c r="GWF33" s="147" t="s">
        <v>402</v>
      </c>
      <c r="GWG33" s="147" t="s">
        <v>402</v>
      </c>
      <c r="GWH33" s="147" t="s">
        <v>402</v>
      </c>
      <c r="GWI33" s="147" t="s">
        <v>402</v>
      </c>
      <c r="GWJ33" s="147" t="s">
        <v>402</v>
      </c>
      <c r="GWK33" s="147" t="s">
        <v>402</v>
      </c>
      <c r="GWL33" s="147" t="s">
        <v>402</v>
      </c>
      <c r="GWM33" s="147" t="s">
        <v>402</v>
      </c>
      <c r="GWN33" s="147" t="s">
        <v>402</v>
      </c>
      <c r="GWO33" s="147" t="s">
        <v>402</v>
      </c>
      <c r="GWP33" s="147" t="s">
        <v>402</v>
      </c>
      <c r="GWQ33" s="147" t="s">
        <v>402</v>
      </c>
      <c r="GWR33" s="147" t="s">
        <v>402</v>
      </c>
      <c r="GWS33" s="147" t="s">
        <v>402</v>
      </c>
      <c r="GWT33" s="147" t="s">
        <v>402</v>
      </c>
      <c r="GWU33" s="147" t="s">
        <v>402</v>
      </c>
      <c r="GWV33" s="147" t="s">
        <v>402</v>
      </c>
      <c r="GWW33" s="147" t="s">
        <v>402</v>
      </c>
      <c r="GWX33" s="147" t="s">
        <v>402</v>
      </c>
      <c r="GWY33" s="147" t="s">
        <v>402</v>
      </c>
      <c r="GWZ33" s="147" t="s">
        <v>402</v>
      </c>
      <c r="GXA33" s="147" t="s">
        <v>402</v>
      </c>
      <c r="GXB33" s="147" t="s">
        <v>402</v>
      </c>
      <c r="GXC33" s="147" t="s">
        <v>402</v>
      </c>
      <c r="GXD33" s="147" t="s">
        <v>402</v>
      </c>
      <c r="GXE33" s="147" t="s">
        <v>402</v>
      </c>
      <c r="GXF33" s="147" t="s">
        <v>402</v>
      </c>
      <c r="GXG33" s="147" t="s">
        <v>402</v>
      </c>
      <c r="GXH33" s="147" t="s">
        <v>402</v>
      </c>
      <c r="GXI33" s="147" t="s">
        <v>402</v>
      </c>
      <c r="GXJ33" s="147" t="s">
        <v>402</v>
      </c>
      <c r="GXK33" s="147" t="s">
        <v>402</v>
      </c>
      <c r="GXL33" s="147" t="s">
        <v>402</v>
      </c>
      <c r="GXM33" s="147" t="s">
        <v>402</v>
      </c>
      <c r="GXN33" s="147" t="s">
        <v>402</v>
      </c>
      <c r="GXO33" s="147" t="s">
        <v>402</v>
      </c>
      <c r="GXP33" s="147" t="s">
        <v>402</v>
      </c>
      <c r="GXQ33" s="147" t="s">
        <v>402</v>
      </c>
      <c r="GXR33" s="147" t="s">
        <v>402</v>
      </c>
      <c r="GXS33" s="147" t="s">
        <v>402</v>
      </c>
      <c r="GXT33" s="147" t="s">
        <v>402</v>
      </c>
      <c r="GXU33" s="147" t="s">
        <v>402</v>
      </c>
      <c r="GXV33" s="147" t="s">
        <v>402</v>
      </c>
      <c r="GXW33" s="147" t="s">
        <v>402</v>
      </c>
      <c r="GXX33" s="147" t="s">
        <v>402</v>
      </c>
      <c r="GXY33" s="147" t="s">
        <v>402</v>
      </c>
      <c r="GXZ33" s="147" t="s">
        <v>402</v>
      </c>
      <c r="GYA33" s="147" t="s">
        <v>402</v>
      </c>
      <c r="GYB33" s="147" t="s">
        <v>402</v>
      </c>
      <c r="GYC33" s="147" t="s">
        <v>402</v>
      </c>
      <c r="GYD33" s="147" t="s">
        <v>402</v>
      </c>
      <c r="GYE33" s="147" t="s">
        <v>402</v>
      </c>
      <c r="GYF33" s="147" t="s">
        <v>402</v>
      </c>
      <c r="GYG33" s="147" t="s">
        <v>402</v>
      </c>
      <c r="GYH33" s="147" t="s">
        <v>402</v>
      </c>
      <c r="GYI33" s="147" t="s">
        <v>402</v>
      </c>
      <c r="GYJ33" s="147" t="s">
        <v>402</v>
      </c>
      <c r="GYK33" s="147" t="s">
        <v>402</v>
      </c>
      <c r="GYL33" s="147" t="s">
        <v>402</v>
      </c>
      <c r="GYM33" s="147" t="s">
        <v>402</v>
      </c>
      <c r="GYN33" s="147" t="s">
        <v>402</v>
      </c>
      <c r="GYO33" s="147" t="s">
        <v>402</v>
      </c>
      <c r="GYP33" s="147" t="s">
        <v>402</v>
      </c>
      <c r="GYQ33" s="147" t="s">
        <v>402</v>
      </c>
      <c r="GYR33" s="147" t="s">
        <v>402</v>
      </c>
      <c r="GYS33" s="147" t="s">
        <v>402</v>
      </c>
      <c r="GYT33" s="147" t="s">
        <v>402</v>
      </c>
      <c r="GYU33" s="147" t="s">
        <v>402</v>
      </c>
      <c r="GYV33" s="147" t="s">
        <v>402</v>
      </c>
      <c r="GYW33" s="147" t="s">
        <v>402</v>
      </c>
      <c r="GYX33" s="147" t="s">
        <v>402</v>
      </c>
      <c r="GYY33" s="147" t="s">
        <v>402</v>
      </c>
      <c r="GYZ33" s="147" t="s">
        <v>402</v>
      </c>
      <c r="GZA33" s="147" t="s">
        <v>402</v>
      </c>
      <c r="GZB33" s="147" t="s">
        <v>402</v>
      </c>
      <c r="GZC33" s="147" t="s">
        <v>402</v>
      </c>
      <c r="GZD33" s="147" t="s">
        <v>402</v>
      </c>
      <c r="GZE33" s="147" t="s">
        <v>402</v>
      </c>
      <c r="GZF33" s="147" t="s">
        <v>402</v>
      </c>
      <c r="GZG33" s="147" t="s">
        <v>402</v>
      </c>
      <c r="GZH33" s="147" t="s">
        <v>402</v>
      </c>
      <c r="GZI33" s="147" t="s">
        <v>402</v>
      </c>
      <c r="GZJ33" s="147" t="s">
        <v>402</v>
      </c>
      <c r="GZK33" s="147" t="s">
        <v>402</v>
      </c>
      <c r="GZL33" s="147" t="s">
        <v>402</v>
      </c>
      <c r="GZM33" s="147" t="s">
        <v>402</v>
      </c>
      <c r="GZN33" s="147" t="s">
        <v>402</v>
      </c>
      <c r="GZO33" s="147" t="s">
        <v>402</v>
      </c>
      <c r="GZP33" s="147" t="s">
        <v>402</v>
      </c>
      <c r="GZQ33" s="147" t="s">
        <v>402</v>
      </c>
      <c r="GZR33" s="147" t="s">
        <v>402</v>
      </c>
      <c r="GZS33" s="147" t="s">
        <v>402</v>
      </c>
      <c r="GZT33" s="147" t="s">
        <v>402</v>
      </c>
      <c r="GZU33" s="147" t="s">
        <v>402</v>
      </c>
      <c r="GZV33" s="147" t="s">
        <v>402</v>
      </c>
      <c r="GZW33" s="147" t="s">
        <v>402</v>
      </c>
      <c r="GZX33" s="147" t="s">
        <v>402</v>
      </c>
      <c r="GZY33" s="147" t="s">
        <v>402</v>
      </c>
      <c r="GZZ33" s="147" t="s">
        <v>402</v>
      </c>
      <c r="HAA33" s="147" t="s">
        <v>402</v>
      </c>
      <c r="HAB33" s="147" t="s">
        <v>402</v>
      </c>
      <c r="HAC33" s="147" t="s">
        <v>402</v>
      </c>
      <c r="HAD33" s="147" t="s">
        <v>402</v>
      </c>
      <c r="HAE33" s="147" t="s">
        <v>402</v>
      </c>
      <c r="HAF33" s="147" t="s">
        <v>402</v>
      </c>
      <c r="HAG33" s="147" t="s">
        <v>402</v>
      </c>
      <c r="HAH33" s="147" t="s">
        <v>402</v>
      </c>
      <c r="HAI33" s="147" t="s">
        <v>402</v>
      </c>
      <c r="HAJ33" s="147" t="s">
        <v>402</v>
      </c>
      <c r="HAK33" s="147" t="s">
        <v>402</v>
      </c>
      <c r="HAL33" s="147" t="s">
        <v>402</v>
      </c>
      <c r="HAM33" s="147" t="s">
        <v>402</v>
      </c>
      <c r="HAN33" s="147" t="s">
        <v>402</v>
      </c>
      <c r="HAO33" s="147" t="s">
        <v>402</v>
      </c>
      <c r="HAP33" s="147" t="s">
        <v>402</v>
      </c>
      <c r="HAQ33" s="147" t="s">
        <v>402</v>
      </c>
      <c r="HAR33" s="147" t="s">
        <v>402</v>
      </c>
      <c r="HAS33" s="147" t="s">
        <v>402</v>
      </c>
      <c r="HAT33" s="147" t="s">
        <v>402</v>
      </c>
      <c r="HAU33" s="147" t="s">
        <v>402</v>
      </c>
      <c r="HAV33" s="147" t="s">
        <v>402</v>
      </c>
      <c r="HAW33" s="147" t="s">
        <v>402</v>
      </c>
      <c r="HAX33" s="147" t="s">
        <v>402</v>
      </c>
      <c r="HAY33" s="147" t="s">
        <v>402</v>
      </c>
      <c r="HAZ33" s="147" t="s">
        <v>402</v>
      </c>
      <c r="HBA33" s="147" t="s">
        <v>402</v>
      </c>
      <c r="HBB33" s="147" t="s">
        <v>402</v>
      </c>
      <c r="HBC33" s="147" t="s">
        <v>402</v>
      </c>
      <c r="HBD33" s="147" t="s">
        <v>402</v>
      </c>
      <c r="HBE33" s="147" t="s">
        <v>402</v>
      </c>
      <c r="HBF33" s="147" t="s">
        <v>402</v>
      </c>
      <c r="HBG33" s="147" t="s">
        <v>402</v>
      </c>
      <c r="HBH33" s="147" t="s">
        <v>402</v>
      </c>
      <c r="HBI33" s="147" t="s">
        <v>402</v>
      </c>
      <c r="HBJ33" s="147" t="s">
        <v>402</v>
      </c>
      <c r="HBK33" s="147" t="s">
        <v>402</v>
      </c>
      <c r="HBL33" s="147" t="s">
        <v>402</v>
      </c>
      <c r="HBM33" s="147" t="s">
        <v>402</v>
      </c>
      <c r="HBN33" s="147" t="s">
        <v>402</v>
      </c>
      <c r="HBO33" s="147" t="s">
        <v>402</v>
      </c>
      <c r="HBP33" s="147" t="s">
        <v>402</v>
      </c>
      <c r="HBQ33" s="147" t="s">
        <v>402</v>
      </c>
      <c r="HBR33" s="147" t="s">
        <v>402</v>
      </c>
      <c r="HBS33" s="147" t="s">
        <v>402</v>
      </c>
      <c r="HBT33" s="147" t="s">
        <v>402</v>
      </c>
      <c r="HBU33" s="147" t="s">
        <v>402</v>
      </c>
      <c r="HBV33" s="147" t="s">
        <v>402</v>
      </c>
      <c r="HBW33" s="147" t="s">
        <v>402</v>
      </c>
      <c r="HBX33" s="147" t="s">
        <v>402</v>
      </c>
      <c r="HBY33" s="147" t="s">
        <v>402</v>
      </c>
      <c r="HBZ33" s="147" t="s">
        <v>402</v>
      </c>
      <c r="HCA33" s="147" t="s">
        <v>402</v>
      </c>
      <c r="HCB33" s="147" t="s">
        <v>402</v>
      </c>
      <c r="HCC33" s="147" t="s">
        <v>402</v>
      </c>
      <c r="HCD33" s="147" t="s">
        <v>402</v>
      </c>
      <c r="HCE33" s="147" t="s">
        <v>402</v>
      </c>
      <c r="HCF33" s="147" t="s">
        <v>402</v>
      </c>
      <c r="HCG33" s="147" t="s">
        <v>402</v>
      </c>
      <c r="HCH33" s="147" t="s">
        <v>402</v>
      </c>
      <c r="HCI33" s="147" t="s">
        <v>402</v>
      </c>
      <c r="HCJ33" s="147" t="s">
        <v>402</v>
      </c>
      <c r="HCK33" s="147" t="s">
        <v>402</v>
      </c>
      <c r="HCL33" s="147" t="s">
        <v>402</v>
      </c>
      <c r="HCM33" s="147" t="s">
        <v>402</v>
      </c>
      <c r="HCN33" s="147" t="s">
        <v>402</v>
      </c>
      <c r="HCO33" s="147" t="s">
        <v>402</v>
      </c>
      <c r="HCP33" s="147" t="s">
        <v>402</v>
      </c>
      <c r="HCQ33" s="147" t="s">
        <v>402</v>
      </c>
      <c r="HCR33" s="147" t="s">
        <v>402</v>
      </c>
      <c r="HCS33" s="147" t="s">
        <v>402</v>
      </c>
      <c r="HCT33" s="147" t="s">
        <v>402</v>
      </c>
      <c r="HCU33" s="147" t="s">
        <v>402</v>
      </c>
      <c r="HCV33" s="147" t="s">
        <v>402</v>
      </c>
      <c r="HCW33" s="147" t="s">
        <v>402</v>
      </c>
      <c r="HCX33" s="147" t="s">
        <v>402</v>
      </c>
      <c r="HCY33" s="147" t="s">
        <v>402</v>
      </c>
      <c r="HCZ33" s="147" t="s">
        <v>402</v>
      </c>
      <c r="HDA33" s="147" t="s">
        <v>402</v>
      </c>
      <c r="HDB33" s="147" t="s">
        <v>402</v>
      </c>
      <c r="HDC33" s="147" t="s">
        <v>402</v>
      </c>
      <c r="HDD33" s="147" t="s">
        <v>402</v>
      </c>
      <c r="HDE33" s="147" t="s">
        <v>402</v>
      </c>
      <c r="HDF33" s="147" t="s">
        <v>402</v>
      </c>
      <c r="HDG33" s="147" t="s">
        <v>402</v>
      </c>
      <c r="HDH33" s="147" t="s">
        <v>402</v>
      </c>
      <c r="HDI33" s="147" t="s">
        <v>402</v>
      </c>
      <c r="HDJ33" s="147" t="s">
        <v>402</v>
      </c>
      <c r="HDK33" s="147" t="s">
        <v>402</v>
      </c>
      <c r="HDL33" s="147" t="s">
        <v>402</v>
      </c>
      <c r="HDM33" s="147" t="s">
        <v>402</v>
      </c>
      <c r="HDN33" s="147" t="s">
        <v>402</v>
      </c>
      <c r="HDO33" s="147" t="s">
        <v>402</v>
      </c>
      <c r="HDP33" s="147" t="s">
        <v>402</v>
      </c>
      <c r="HDQ33" s="147" t="s">
        <v>402</v>
      </c>
      <c r="HDR33" s="147" t="s">
        <v>402</v>
      </c>
      <c r="HDS33" s="147" t="s">
        <v>402</v>
      </c>
      <c r="HDT33" s="147" t="s">
        <v>402</v>
      </c>
      <c r="HDU33" s="147" t="s">
        <v>402</v>
      </c>
      <c r="HDV33" s="147" t="s">
        <v>402</v>
      </c>
      <c r="HDW33" s="147" t="s">
        <v>402</v>
      </c>
      <c r="HDX33" s="147" t="s">
        <v>402</v>
      </c>
      <c r="HDY33" s="147" t="s">
        <v>402</v>
      </c>
      <c r="HDZ33" s="147" t="s">
        <v>402</v>
      </c>
      <c r="HEA33" s="147" t="s">
        <v>402</v>
      </c>
      <c r="HEB33" s="147" t="s">
        <v>402</v>
      </c>
      <c r="HEC33" s="147" t="s">
        <v>402</v>
      </c>
      <c r="HED33" s="147" t="s">
        <v>402</v>
      </c>
      <c r="HEE33" s="147" t="s">
        <v>402</v>
      </c>
      <c r="HEF33" s="147" t="s">
        <v>402</v>
      </c>
      <c r="HEG33" s="147" t="s">
        <v>402</v>
      </c>
      <c r="HEH33" s="147" t="s">
        <v>402</v>
      </c>
      <c r="HEI33" s="147" t="s">
        <v>402</v>
      </c>
      <c r="HEJ33" s="147" t="s">
        <v>402</v>
      </c>
      <c r="HEK33" s="147" t="s">
        <v>402</v>
      </c>
      <c r="HEL33" s="147" t="s">
        <v>402</v>
      </c>
      <c r="HEM33" s="147" t="s">
        <v>402</v>
      </c>
      <c r="HEN33" s="147" t="s">
        <v>402</v>
      </c>
      <c r="HEO33" s="147" t="s">
        <v>402</v>
      </c>
      <c r="HEP33" s="147" t="s">
        <v>402</v>
      </c>
      <c r="HEQ33" s="147" t="s">
        <v>402</v>
      </c>
      <c r="HER33" s="147" t="s">
        <v>402</v>
      </c>
      <c r="HES33" s="147" t="s">
        <v>402</v>
      </c>
      <c r="HET33" s="147" t="s">
        <v>402</v>
      </c>
      <c r="HEU33" s="147" t="s">
        <v>402</v>
      </c>
      <c r="HEV33" s="147" t="s">
        <v>402</v>
      </c>
      <c r="HEW33" s="147" t="s">
        <v>402</v>
      </c>
      <c r="HEX33" s="147" t="s">
        <v>402</v>
      </c>
      <c r="HEY33" s="147" t="s">
        <v>402</v>
      </c>
      <c r="HEZ33" s="147" t="s">
        <v>402</v>
      </c>
      <c r="HFA33" s="147" t="s">
        <v>402</v>
      </c>
      <c r="HFB33" s="147" t="s">
        <v>402</v>
      </c>
      <c r="HFC33" s="147" t="s">
        <v>402</v>
      </c>
      <c r="HFD33" s="147" t="s">
        <v>402</v>
      </c>
      <c r="HFE33" s="147" t="s">
        <v>402</v>
      </c>
      <c r="HFF33" s="147" t="s">
        <v>402</v>
      </c>
      <c r="HFG33" s="147" t="s">
        <v>402</v>
      </c>
      <c r="HFH33" s="147" t="s">
        <v>402</v>
      </c>
      <c r="HFI33" s="147" t="s">
        <v>402</v>
      </c>
      <c r="HFJ33" s="147" t="s">
        <v>402</v>
      </c>
      <c r="HFK33" s="147" t="s">
        <v>402</v>
      </c>
      <c r="HFL33" s="147" t="s">
        <v>402</v>
      </c>
      <c r="HFM33" s="147" t="s">
        <v>402</v>
      </c>
      <c r="HFN33" s="147" t="s">
        <v>402</v>
      </c>
      <c r="HFO33" s="147" t="s">
        <v>402</v>
      </c>
      <c r="HFP33" s="147" t="s">
        <v>402</v>
      </c>
      <c r="HFQ33" s="147" t="s">
        <v>402</v>
      </c>
      <c r="HFR33" s="147" t="s">
        <v>402</v>
      </c>
      <c r="HFS33" s="147" t="s">
        <v>402</v>
      </c>
      <c r="HFT33" s="147" t="s">
        <v>402</v>
      </c>
      <c r="HFU33" s="147" t="s">
        <v>402</v>
      </c>
      <c r="HFV33" s="147" t="s">
        <v>402</v>
      </c>
      <c r="HFW33" s="147" t="s">
        <v>402</v>
      </c>
      <c r="HFX33" s="147" t="s">
        <v>402</v>
      </c>
      <c r="HFY33" s="147" t="s">
        <v>402</v>
      </c>
      <c r="HFZ33" s="147" t="s">
        <v>402</v>
      </c>
      <c r="HGA33" s="147" t="s">
        <v>402</v>
      </c>
      <c r="HGB33" s="147" t="s">
        <v>402</v>
      </c>
      <c r="HGC33" s="147" t="s">
        <v>402</v>
      </c>
      <c r="HGD33" s="147" t="s">
        <v>402</v>
      </c>
      <c r="HGE33" s="147" t="s">
        <v>402</v>
      </c>
      <c r="HGF33" s="147" t="s">
        <v>402</v>
      </c>
      <c r="HGG33" s="147" t="s">
        <v>402</v>
      </c>
      <c r="HGH33" s="147" t="s">
        <v>402</v>
      </c>
      <c r="HGI33" s="147" t="s">
        <v>402</v>
      </c>
      <c r="HGJ33" s="147" t="s">
        <v>402</v>
      </c>
      <c r="HGK33" s="147" t="s">
        <v>402</v>
      </c>
      <c r="HGL33" s="147" t="s">
        <v>402</v>
      </c>
      <c r="HGM33" s="147" t="s">
        <v>402</v>
      </c>
      <c r="HGN33" s="147" t="s">
        <v>402</v>
      </c>
      <c r="HGO33" s="147" t="s">
        <v>402</v>
      </c>
      <c r="HGP33" s="147" t="s">
        <v>402</v>
      </c>
      <c r="HGQ33" s="147" t="s">
        <v>402</v>
      </c>
      <c r="HGR33" s="147" t="s">
        <v>402</v>
      </c>
      <c r="HGS33" s="147" t="s">
        <v>402</v>
      </c>
      <c r="HGT33" s="147" t="s">
        <v>402</v>
      </c>
      <c r="HGU33" s="147" t="s">
        <v>402</v>
      </c>
      <c r="HGV33" s="147" t="s">
        <v>402</v>
      </c>
      <c r="HGW33" s="147" t="s">
        <v>402</v>
      </c>
      <c r="HGX33" s="147" t="s">
        <v>402</v>
      </c>
      <c r="HGY33" s="147" t="s">
        <v>402</v>
      </c>
      <c r="HGZ33" s="147" t="s">
        <v>402</v>
      </c>
      <c r="HHA33" s="147" t="s">
        <v>402</v>
      </c>
      <c r="HHB33" s="147" t="s">
        <v>402</v>
      </c>
      <c r="HHC33" s="147" t="s">
        <v>402</v>
      </c>
      <c r="HHD33" s="147" t="s">
        <v>402</v>
      </c>
      <c r="HHE33" s="147" t="s">
        <v>402</v>
      </c>
      <c r="HHF33" s="147" t="s">
        <v>402</v>
      </c>
      <c r="HHG33" s="147" t="s">
        <v>402</v>
      </c>
      <c r="HHH33" s="147" t="s">
        <v>402</v>
      </c>
      <c r="HHI33" s="147" t="s">
        <v>402</v>
      </c>
      <c r="HHJ33" s="147" t="s">
        <v>402</v>
      </c>
      <c r="HHK33" s="147" t="s">
        <v>402</v>
      </c>
      <c r="HHL33" s="147" t="s">
        <v>402</v>
      </c>
      <c r="HHM33" s="147" t="s">
        <v>402</v>
      </c>
      <c r="HHN33" s="147" t="s">
        <v>402</v>
      </c>
      <c r="HHO33" s="147" t="s">
        <v>402</v>
      </c>
      <c r="HHP33" s="147" t="s">
        <v>402</v>
      </c>
      <c r="HHQ33" s="147" t="s">
        <v>402</v>
      </c>
      <c r="HHR33" s="147" t="s">
        <v>402</v>
      </c>
      <c r="HHS33" s="147" t="s">
        <v>402</v>
      </c>
      <c r="HHT33" s="147" t="s">
        <v>402</v>
      </c>
      <c r="HHU33" s="147" t="s">
        <v>402</v>
      </c>
      <c r="HHV33" s="147" t="s">
        <v>402</v>
      </c>
      <c r="HHW33" s="147" t="s">
        <v>402</v>
      </c>
      <c r="HHX33" s="147" t="s">
        <v>402</v>
      </c>
      <c r="HHY33" s="147" t="s">
        <v>402</v>
      </c>
      <c r="HHZ33" s="147" t="s">
        <v>402</v>
      </c>
      <c r="HIA33" s="147" t="s">
        <v>402</v>
      </c>
      <c r="HIB33" s="147" t="s">
        <v>402</v>
      </c>
      <c r="HIC33" s="147" t="s">
        <v>402</v>
      </c>
      <c r="HID33" s="147" t="s">
        <v>402</v>
      </c>
      <c r="HIE33" s="147" t="s">
        <v>402</v>
      </c>
      <c r="HIF33" s="147" t="s">
        <v>402</v>
      </c>
      <c r="HIG33" s="147" t="s">
        <v>402</v>
      </c>
      <c r="HIH33" s="147" t="s">
        <v>402</v>
      </c>
      <c r="HII33" s="147" t="s">
        <v>402</v>
      </c>
      <c r="HIJ33" s="147" t="s">
        <v>402</v>
      </c>
      <c r="HIK33" s="147" t="s">
        <v>402</v>
      </c>
      <c r="HIL33" s="147" t="s">
        <v>402</v>
      </c>
      <c r="HIM33" s="147" t="s">
        <v>402</v>
      </c>
      <c r="HIN33" s="147" t="s">
        <v>402</v>
      </c>
      <c r="HIO33" s="147" t="s">
        <v>402</v>
      </c>
      <c r="HIP33" s="147" t="s">
        <v>402</v>
      </c>
      <c r="HIQ33" s="147" t="s">
        <v>402</v>
      </c>
      <c r="HIR33" s="147" t="s">
        <v>402</v>
      </c>
      <c r="HIS33" s="147" t="s">
        <v>402</v>
      </c>
      <c r="HIT33" s="147" t="s">
        <v>402</v>
      </c>
      <c r="HIU33" s="147" t="s">
        <v>402</v>
      </c>
      <c r="HIV33" s="147" t="s">
        <v>402</v>
      </c>
      <c r="HIW33" s="147" t="s">
        <v>402</v>
      </c>
      <c r="HIX33" s="147" t="s">
        <v>402</v>
      </c>
      <c r="HIY33" s="147" t="s">
        <v>402</v>
      </c>
      <c r="HIZ33" s="147" t="s">
        <v>402</v>
      </c>
      <c r="HJA33" s="147" t="s">
        <v>402</v>
      </c>
      <c r="HJB33" s="147" t="s">
        <v>402</v>
      </c>
      <c r="HJC33" s="147" t="s">
        <v>402</v>
      </c>
      <c r="HJD33" s="147" t="s">
        <v>402</v>
      </c>
      <c r="HJE33" s="147" t="s">
        <v>402</v>
      </c>
      <c r="HJF33" s="147" t="s">
        <v>402</v>
      </c>
      <c r="HJG33" s="147" t="s">
        <v>402</v>
      </c>
      <c r="HJH33" s="147" t="s">
        <v>402</v>
      </c>
      <c r="HJI33" s="147" t="s">
        <v>402</v>
      </c>
      <c r="HJJ33" s="147" t="s">
        <v>402</v>
      </c>
      <c r="HJK33" s="147" t="s">
        <v>402</v>
      </c>
      <c r="HJL33" s="147" t="s">
        <v>402</v>
      </c>
      <c r="HJM33" s="147" t="s">
        <v>402</v>
      </c>
      <c r="HJN33" s="147" t="s">
        <v>402</v>
      </c>
      <c r="HJO33" s="147" t="s">
        <v>402</v>
      </c>
      <c r="HJP33" s="147" t="s">
        <v>402</v>
      </c>
      <c r="HJQ33" s="147" t="s">
        <v>402</v>
      </c>
      <c r="HJR33" s="147" t="s">
        <v>402</v>
      </c>
      <c r="HJS33" s="147" t="s">
        <v>402</v>
      </c>
      <c r="HJT33" s="147" t="s">
        <v>402</v>
      </c>
      <c r="HJU33" s="147" t="s">
        <v>402</v>
      </c>
      <c r="HJV33" s="147" t="s">
        <v>402</v>
      </c>
      <c r="HJW33" s="147" t="s">
        <v>402</v>
      </c>
      <c r="HJX33" s="147" t="s">
        <v>402</v>
      </c>
      <c r="HJY33" s="147" t="s">
        <v>402</v>
      </c>
      <c r="HJZ33" s="147" t="s">
        <v>402</v>
      </c>
      <c r="HKA33" s="147" t="s">
        <v>402</v>
      </c>
      <c r="HKB33" s="147" t="s">
        <v>402</v>
      </c>
      <c r="HKC33" s="147" t="s">
        <v>402</v>
      </c>
      <c r="HKD33" s="147" t="s">
        <v>402</v>
      </c>
      <c r="HKE33" s="147" t="s">
        <v>402</v>
      </c>
      <c r="HKF33" s="147" t="s">
        <v>402</v>
      </c>
      <c r="HKG33" s="147" t="s">
        <v>402</v>
      </c>
      <c r="HKH33" s="147" t="s">
        <v>402</v>
      </c>
      <c r="HKI33" s="147" t="s">
        <v>402</v>
      </c>
      <c r="HKJ33" s="147" t="s">
        <v>402</v>
      </c>
      <c r="HKK33" s="147" t="s">
        <v>402</v>
      </c>
      <c r="HKL33" s="147" t="s">
        <v>402</v>
      </c>
      <c r="HKM33" s="147" t="s">
        <v>402</v>
      </c>
      <c r="HKN33" s="147" t="s">
        <v>402</v>
      </c>
      <c r="HKO33" s="147" t="s">
        <v>402</v>
      </c>
      <c r="HKP33" s="147" t="s">
        <v>402</v>
      </c>
      <c r="HKQ33" s="147" t="s">
        <v>402</v>
      </c>
      <c r="HKR33" s="147" t="s">
        <v>402</v>
      </c>
      <c r="HKS33" s="147" t="s">
        <v>402</v>
      </c>
      <c r="HKT33" s="147" t="s">
        <v>402</v>
      </c>
      <c r="HKU33" s="147" t="s">
        <v>402</v>
      </c>
      <c r="HKV33" s="147" t="s">
        <v>402</v>
      </c>
      <c r="HKW33" s="147" t="s">
        <v>402</v>
      </c>
      <c r="HKX33" s="147" t="s">
        <v>402</v>
      </c>
      <c r="HKY33" s="147" t="s">
        <v>402</v>
      </c>
      <c r="HKZ33" s="147" t="s">
        <v>402</v>
      </c>
      <c r="HLA33" s="147" t="s">
        <v>402</v>
      </c>
      <c r="HLB33" s="147" t="s">
        <v>402</v>
      </c>
      <c r="HLC33" s="147" t="s">
        <v>402</v>
      </c>
      <c r="HLD33" s="147" t="s">
        <v>402</v>
      </c>
      <c r="HLE33" s="147" t="s">
        <v>402</v>
      </c>
      <c r="HLF33" s="147" t="s">
        <v>402</v>
      </c>
      <c r="HLG33" s="147" t="s">
        <v>402</v>
      </c>
      <c r="HLH33" s="147" t="s">
        <v>402</v>
      </c>
      <c r="HLI33" s="147" t="s">
        <v>402</v>
      </c>
      <c r="HLJ33" s="147" t="s">
        <v>402</v>
      </c>
      <c r="HLK33" s="147" t="s">
        <v>402</v>
      </c>
      <c r="HLL33" s="147" t="s">
        <v>402</v>
      </c>
      <c r="HLM33" s="147" t="s">
        <v>402</v>
      </c>
      <c r="HLN33" s="147" t="s">
        <v>402</v>
      </c>
      <c r="HLO33" s="147" t="s">
        <v>402</v>
      </c>
      <c r="HLP33" s="147" t="s">
        <v>402</v>
      </c>
      <c r="HLQ33" s="147" t="s">
        <v>402</v>
      </c>
      <c r="HLR33" s="147" t="s">
        <v>402</v>
      </c>
      <c r="HLS33" s="147" t="s">
        <v>402</v>
      </c>
      <c r="HLT33" s="147" t="s">
        <v>402</v>
      </c>
      <c r="HLU33" s="147" t="s">
        <v>402</v>
      </c>
      <c r="HLV33" s="147" t="s">
        <v>402</v>
      </c>
      <c r="HLW33" s="147" t="s">
        <v>402</v>
      </c>
      <c r="HLX33" s="147" t="s">
        <v>402</v>
      </c>
      <c r="HLY33" s="147" t="s">
        <v>402</v>
      </c>
      <c r="HLZ33" s="147" t="s">
        <v>402</v>
      </c>
      <c r="HMA33" s="147" t="s">
        <v>402</v>
      </c>
      <c r="HMB33" s="147" t="s">
        <v>402</v>
      </c>
      <c r="HMC33" s="147" t="s">
        <v>402</v>
      </c>
      <c r="HMD33" s="147" t="s">
        <v>402</v>
      </c>
      <c r="HME33" s="147" t="s">
        <v>402</v>
      </c>
      <c r="HMF33" s="147" t="s">
        <v>402</v>
      </c>
      <c r="HMG33" s="147" t="s">
        <v>402</v>
      </c>
      <c r="HMH33" s="147" t="s">
        <v>402</v>
      </c>
      <c r="HMI33" s="147" t="s">
        <v>402</v>
      </c>
      <c r="HMJ33" s="147" t="s">
        <v>402</v>
      </c>
      <c r="HMK33" s="147" t="s">
        <v>402</v>
      </c>
      <c r="HML33" s="147" t="s">
        <v>402</v>
      </c>
      <c r="HMM33" s="147" t="s">
        <v>402</v>
      </c>
      <c r="HMN33" s="147" t="s">
        <v>402</v>
      </c>
      <c r="HMO33" s="147" t="s">
        <v>402</v>
      </c>
      <c r="HMP33" s="147" t="s">
        <v>402</v>
      </c>
      <c r="HMQ33" s="147" t="s">
        <v>402</v>
      </c>
      <c r="HMR33" s="147" t="s">
        <v>402</v>
      </c>
      <c r="HMS33" s="147" t="s">
        <v>402</v>
      </c>
      <c r="HMT33" s="147" t="s">
        <v>402</v>
      </c>
      <c r="HMU33" s="147" t="s">
        <v>402</v>
      </c>
      <c r="HMV33" s="147" t="s">
        <v>402</v>
      </c>
      <c r="HMW33" s="147" t="s">
        <v>402</v>
      </c>
      <c r="HMX33" s="147" t="s">
        <v>402</v>
      </c>
      <c r="HMY33" s="147" t="s">
        <v>402</v>
      </c>
      <c r="HMZ33" s="147" t="s">
        <v>402</v>
      </c>
      <c r="HNA33" s="147" t="s">
        <v>402</v>
      </c>
      <c r="HNB33" s="147" t="s">
        <v>402</v>
      </c>
      <c r="HNC33" s="147" t="s">
        <v>402</v>
      </c>
      <c r="HND33" s="147" t="s">
        <v>402</v>
      </c>
      <c r="HNE33" s="147" t="s">
        <v>402</v>
      </c>
      <c r="HNF33" s="147" t="s">
        <v>402</v>
      </c>
      <c r="HNG33" s="147" t="s">
        <v>402</v>
      </c>
      <c r="HNH33" s="147" t="s">
        <v>402</v>
      </c>
      <c r="HNI33" s="147" t="s">
        <v>402</v>
      </c>
      <c r="HNJ33" s="147" t="s">
        <v>402</v>
      </c>
      <c r="HNK33" s="147" t="s">
        <v>402</v>
      </c>
      <c r="HNL33" s="147" t="s">
        <v>402</v>
      </c>
      <c r="HNM33" s="147" t="s">
        <v>402</v>
      </c>
      <c r="HNN33" s="147" t="s">
        <v>402</v>
      </c>
      <c r="HNO33" s="147" t="s">
        <v>402</v>
      </c>
      <c r="HNP33" s="147" t="s">
        <v>402</v>
      </c>
      <c r="HNQ33" s="147" t="s">
        <v>402</v>
      </c>
      <c r="HNR33" s="147" t="s">
        <v>402</v>
      </c>
      <c r="HNS33" s="147" t="s">
        <v>402</v>
      </c>
      <c r="HNT33" s="147" t="s">
        <v>402</v>
      </c>
      <c r="HNU33" s="147" t="s">
        <v>402</v>
      </c>
      <c r="HNV33" s="147" t="s">
        <v>402</v>
      </c>
      <c r="HNW33" s="147" t="s">
        <v>402</v>
      </c>
      <c r="HNX33" s="147" t="s">
        <v>402</v>
      </c>
      <c r="HNY33" s="147" t="s">
        <v>402</v>
      </c>
      <c r="HNZ33" s="147" t="s">
        <v>402</v>
      </c>
      <c r="HOA33" s="147" t="s">
        <v>402</v>
      </c>
      <c r="HOB33" s="147" t="s">
        <v>402</v>
      </c>
      <c r="HOC33" s="147" t="s">
        <v>402</v>
      </c>
      <c r="HOD33" s="147" t="s">
        <v>402</v>
      </c>
      <c r="HOE33" s="147" t="s">
        <v>402</v>
      </c>
      <c r="HOF33" s="147" t="s">
        <v>402</v>
      </c>
      <c r="HOG33" s="147" t="s">
        <v>402</v>
      </c>
      <c r="HOH33" s="147" t="s">
        <v>402</v>
      </c>
      <c r="HOI33" s="147" t="s">
        <v>402</v>
      </c>
      <c r="HOJ33" s="147" t="s">
        <v>402</v>
      </c>
      <c r="HOK33" s="147" t="s">
        <v>402</v>
      </c>
      <c r="HOL33" s="147" t="s">
        <v>402</v>
      </c>
      <c r="HOM33" s="147" t="s">
        <v>402</v>
      </c>
      <c r="HON33" s="147" t="s">
        <v>402</v>
      </c>
      <c r="HOO33" s="147" t="s">
        <v>402</v>
      </c>
      <c r="HOP33" s="147" t="s">
        <v>402</v>
      </c>
      <c r="HOQ33" s="147" t="s">
        <v>402</v>
      </c>
      <c r="HOR33" s="147" t="s">
        <v>402</v>
      </c>
      <c r="HOS33" s="147" t="s">
        <v>402</v>
      </c>
      <c r="HOT33" s="147" t="s">
        <v>402</v>
      </c>
      <c r="HOU33" s="147" t="s">
        <v>402</v>
      </c>
      <c r="HOV33" s="147" t="s">
        <v>402</v>
      </c>
      <c r="HOW33" s="147" t="s">
        <v>402</v>
      </c>
      <c r="HOX33" s="147" t="s">
        <v>402</v>
      </c>
      <c r="HOY33" s="147" t="s">
        <v>402</v>
      </c>
      <c r="HOZ33" s="147" t="s">
        <v>402</v>
      </c>
      <c r="HPA33" s="147" t="s">
        <v>402</v>
      </c>
      <c r="HPB33" s="147" t="s">
        <v>402</v>
      </c>
      <c r="HPC33" s="147" t="s">
        <v>402</v>
      </c>
      <c r="HPD33" s="147" t="s">
        <v>402</v>
      </c>
      <c r="HPE33" s="147" t="s">
        <v>402</v>
      </c>
      <c r="HPF33" s="147" t="s">
        <v>402</v>
      </c>
      <c r="HPG33" s="147" t="s">
        <v>402</v>
      </c>
      <c r="HPH33" s="147" t="s">
        <v>402</v>
      </c>
      <c r="HPI33" s="147" t="s">
        <v>402</v>
      </c>
      <c r="HPJ33" s="147" t="s">
        <v>402</v>
      </c>
      <c r="HPK33" s="147" t="s">
        <v>402</v>
      </c>
      <c r="HPL33" s="147" t="s">
        <v>402</v>
      </c>
      <c r="HPM33" s="147" t="s">
        <v>402</v>
      </c>
      <c r="HPN33" s="147" t="s">
        <v>402</v>
      </c>
      <c r="HPO33" s="147" t="s">
        <v>402</v>
      </c>
      <c r="HPP33" s="147" t="s">
        <v>402</v>
      </c>
      <c r="HPQ33" s="147" t="s">
        <v>402</v>
      </c>
      <c r="HPR33" s="147" t="s">
        <v>402</v>
      </c>
      <c r="HPS33" s="147" t="s">
        <v>402</v>
      </c>
      <c r="HPT33" s="147" t="s">
        <v>402</v>
      </c>
      <c r="HPU33" s="147" t="s">
        <v>402</v>
      </c>
      <c r="HPV33" s="147" t="s">
        <v>402</v>
      </c>
      <c r="HPW33" s="147" t="s">
        <v>402</v>
      </c>
      <c r="HPX33" s="147" t="s">
        <v>402</v>
      </c>
      <c r="HPY33" s="147" t="s">
        <v>402</v>
      </c>
      <c r="HPZ33" s="147" t="s">
        <v>402</v>
      </c>
      <c r="HQA33" s="147" t="s">
        <v>402</v>
      </c>
      <c r="HQB33" s="147" t="s">
        <v>402</v>
      </c>
      <c r="HQC33" s="147" t="s">
        <v>402</v>
      </c>
      <c r="HQD33" s="147" t="s">
        <v>402</v>
      </c>
      <c r="HQE33" s="147" t="s">
        <v>402</v>
      </c>
      <c r="HQF33" s="147" t="s">
        <v>402</v>
      </c>
      <c r="HQG33" s="147" t="s">
        <v>402</v>
      </c>
      <c r="HQH33" s="147" t="s">
        <v>402</v>
      </c>
      <c r="HQI33" s="147" t="s">
        <v>402</v>
      </c>
      <c r="HQJ33" s="147" t="s">
        <v>402</v>
      </c>
      <c r="HQK33" s="147" t="s">
        <v>402</v>
      </c>
      <c r="HQL33" s="147" t="s">
        <v>402</v>
      </c>
      <c r="HQM33" s="147" t="s">
        <v>402</v>
      </c>
      <c r="HQN33" s="147" t="s">
        <v>402</v>
      </c>
      <c r="HQO33" s="147" t="s">
        <v>402</v>
      </c>
      <c r="HQP33" s="147" t="s">
        <v>402</v>
      </c>
      <c r="HQQ33" s="147" t="s">
        <v>402</v>
      </c>
      <c r="HQR33" s="147" t="s">
        <v>402</v>
      </c>
      <c r="HQS33" s="147" t="s">
        <v>402</v>
      </c>
      <c r="HQT33" s="147" t="s">
        <v>402</v>
      </c>
      <c r="HQU33" s="147" t="s">
        <v>402</v>
      </c>
      <c r="HQV33" s="147" t="s">
        <v>402</v>
      </c>
      <c r="HQW33" s="147" t="s">
        <v>402</v>
      </c>
      <c r="HQX33" s="147" t="s">
        <v>402</v>
      </c>
      <c r="HQY33" s="147" t="s">
        <v>402</v>
      </c>
      <c r="HQZ33" s="147" t="s">
        <v>402</v>
      </c>
      <c r="HRA33" s="147" t="s">
        <v>402</v>
      </c>
      <c r="HRB33" s="147" t="s">
        <v>402</v>
      </c>
      <c r="HRC33" s="147" t="s">
        <v>402</v>
      </c>
      <c r="HRD33" s="147" t="s">
        <v>402</v>
      </c>
      <c r="HRE33" s="147" t="s">
        <v>402</v>
      </c>
      <c r="HRF33" s="147" t="s">
        <v>402</v>
      </c>
      <c r="HRG33" s="147" t="s">
        <v>402</v>
      </c>
      <c r="HRH33" s="147" t="s">
        <v>402</v>
      </c>
      <c r="HRI33" s="147" t="s">
        <v>402</v>
      </c>
      <c r="HRJ33" s="147" t="s">
        <v>402</v>
      </c>
      <c r="HRK33" s="147" t="s">
        <v>402</v>
      </c>
      <c r="HRL33" s="147" t="s">
        <v>402</v>
      </c>
      <c r="HRM33" s="147" t="s">
        <v>402</v>
      </c>
      <c r="HRN33" s="147" t="s">
        <v>402</v>
      </c>
      <c r="HRO33" s="147" t="s">
        <v>402</v>
      </c>
      <c r="HRP33" s="147" t="s">
        <v>402</v>
      </c>
      <c r="HRQ33" s="147" t="s">
        <v>402</v>
      </c>
      <c r="HRR33" s="147" t="s">
        <v>402</v>
      </c>
      <c r="HRS33" s="147" t="s">
        <v>402</v>
      </c>
      <c r="HRT33" s="147" t="s">
        <v>402</v>
      </c>
      <c r="HRU33" s="147" t="s">
        <v>402</v>
      </c>
      <c r="HRV33" s="147" t="s">
        <v>402</v>
      </c>
      <c r="HRW33" s="147" t="s">
        <v>402</v>
      </c>
      <c r="HRX33" s="147" t="s">
        <v>402</v>
      </c>
      <c r="HRY33" s="147" t="s">
        <v>402</v>
      </c>
      <c r="HRZ33" s="147" t="s">
        <v>402</v>
      </c>
      <c r="HSA33" s="147" t="s">
        <v>402</v>
      </c>
      <c r="HSB33" s="147" t="s">
        <v>402</v>
      </c>
      <c r="HSC33" s="147" t="s">
        <v>402</v>
      </c>
      <c r="HSD33" s="147" t="s">
        <v>402</v>
      </c>
      <c r="HSE33" s="147" t="s">
        <v>402</v>
      </c>
      <c r="HSF33" s="147" t="s">
        <v>402</v>
      </c>
      <c r="HSG33" s="147" t="s">
        <v>402</v>
      </c>
      <c r="HSH33" s="147" t="s">
        <v>402</v>
      </c>
      <c r="HSI33" s="147" t="s">
        <v>402</v>
      </c>
      <c r="HSJ33" s="147" t="s">
        <v>402</v>
      </c>
      <c r="HSK33" s="147" t="s">
        <v>402</v>
      </c>
      <c r="HSL33" s="147" t="s">
        <v>402</v>
      </c>
      <c r="HSM33" s="147" t="s">
        <v>402</v>
      </c>
      <c r="HSN33" s="147" t="s">
        <v>402</v>
      </c>
      <c r="HSO33" s="147" t="s">
        <v>402</v>
      </c>
      <c r="HSP33" s="147" t="s">
        <v>402</v>
      </c>
      <c r="HSQ33" s="147" t="s">
        <v>402</v>
      </c>
      <c r="HSR33" s="147" t="s">
        <v>402</v>
      </c>
      <c r="HSS33" s="147" t="s">
        <v>402</v>
      </c>
      <c r="HST33" s="147" t="s">
        <v>402</v>
      </c>
      <c r="HSU33" s="147" t="s">
        <v>402</v>
      </c>
      <c r="HSV33" s="147" t="s">
        <v>402</v>
      </c>
      <c r="HSW33" s="147" t="s">
        <v>402</v>
      </c>
      <c r="HSX33" s="147" t="s">
        <v>402</v>
      </c>
      <c r="HSY33" s="147" t="s">
        <v>402</v>
      </c>
      <c r="HSZ33" s="147" t="s">
        <v>402</v>
      </c>
      <c r="HTA33" s="147" t="s">
        <v>402</v>
      </c>
      <c r="HTB33" s="147" t="s">
        <v>402</v>
      </c>
      <c r="HTC33" s="147" t="s">
        <v>402</v>
      </c>
      <c r="HTD33" s="147" t="s">
        <v>402</v>
      </c>
      <c r="HTE33" s="147" t="s">
        <v>402</v>
      </c>
      <c r="HTF33" s="147" t="s">
        <v>402</v>
      </c>
      <c r="HTG33" s="147" t="s">
        <v>402</v>
      </c>
      <c r="HTH33" s="147" t="s">
        <v>402</v>
      </c>
      <c r="HTI33" s="147" t="s">
        <v>402</v>
      </c>
      <c r="HTJ33" s="147" t="s">
        <v>402</v>
      </c>
      <c r="HTK33" s="147" t="s">
        <v>402</v>
      </c>
      <c r="HTL33" s="147" t="s">
        <v>402</v>
      </c>
      <c r="HTM33" s="147" t="s">
        <v>402</v>
      </c>
      <c r="HTN33" s="147" t="s">
        <v>402</v>
      </c>
      <c r="HTO33" s="147" t="s">
        <v>402</v>
      </c>
      <c r="HTP33" s="147" t="s">
        <v>402</v>
      </c>
      <c r="HTQ33" s="147" t="s">
        <v>402</v>
      </c>
      <c r="HTR33" s="147" t="s">
        <v>402</v>
      </c>
      <c r="HTS33" s="147" t="s">
        <v>402</v>
      </c>
      <c r="HTT33" s="147" t="s">
        <v>402</v>
      </c>
      <c r="HTU33" s="147" t="s">
        <v>402</v>
      </c>
      <c r="HTV33" s="147" t="s">
        <v>402</v>
      </c>
      <c r="HTW33" s="147" t="s">
        <v>402</v>
      </c>
      <c r="HTX33" s="147" t="s">
        <v>402</v>
      </c>
      <c r="HTY33" s="147" t="s">
        <v>402</v>
      </c>
      <c r="HTZ33" s="147" t="s">
        <v>402</v>
      </c>
      <c r="HUA33" s="147" t="s">
        <v>402</v>
      </c>
      <c r="HUB33" s="147" t="s">
        <v>402</v>
      </c>
      <c r="HUC33" s="147" t="s">
        <v>402</v>
      </c>
      <c r="HUD33" s="147" t="s">
        <v>402</v>
      </c>
      <c r="HUE33" s="147" t="s">
        <v>402</v>
      </c>
      <c r="HUF33" s="147" t="s">
        <v>402</v>
      </c>
      <c r="HUG33" s="147" t="s">
        <v>402</v>
      </c>
      <c r="HUH33" s="147" t="s">
        <v>402</v>
      </c>
      <c r="HUI33" s="147" t="s">
        <v>402</v>
      </c>
      <c r="HUJ33" s="147" t="s">
        <v>402</v>
      </c>
      <c r="HUK33" s="147" t="s">
        <v>402</v>
      </c>
      <c r="HUL33" s="147" t="s">
        <v>402</v>
      </c>
      <c r="HUM33" s="147" t="s">
        <v>402</v>
      </c>
      <c r="HUN33" s="147" t="s">
        <v>402</v>
      </c>
      <c r="HUO33" s="147" t="s">
        <v>402</v>
      </c>
      <c r="HUP33" s="147" t="s">
        <v>402</v>
      </c>
      <c r="HUQ33" s="147" t="s">
        <v>402</v>
      </c>
      <c r="HUR33" s="147" t="s">
        <v>402</v>
      </c>
      <c r="HUS33" s="147" t="s">
        <v>402</v>
      </c>
      <c r="HUT33" s="147" t="s">
        <v>402</v>
      </c>
      <c r="HUU33" s="147" t="s">
        <v>402</v>
      </c>
      <c r="HUV33" s="147" t="s">
        <v>402</v>
      </c>
      <c r="HUW33" s="147" t="s">
        <v>402</v>
      </c>
      <c r="HUX33" s="147" t="s">
        <v>402</v>
      </c>
      <c r="HUY33" s="147" t="s">
        <v>402</v>
      </c>
      <c r="HUZ33" s="147" t="s">
        <v>402</v>
      </c>
      <c r="HVA33" s="147" t="s">
        <v>402</v>
      </c>
      <c r="HVB33" s="147" t="s">
        <v>402</v>
      </c>
      <c r="HVC33" s="147" t="s">
        <v>402</v>
      </c>
      <c r="HVD33" s="147" t="s">
        <v>402</v>
      </c>
      <c r="HVE33" s="147" t="s">
        <v>402</v>
      </c>
      <c r="HVF33" s="147" t="s">
        <v>402</v>
      </c>
      <c r="HVG33" s="147" t="s">
        <v>402</v>
      </c>
      <c r="HVH33" s="147" t="s">
        <v>402</v>
      </c>
      <c r="HVI33" s="147" t="s">
        <v>402</v>
      </c>
      <c r="HVJ33" s="147" t="s">
        <v>402</v>
      </c>
      <c r="HVK33" s="147" t="s">
        <v>402</v>
      </c>
      <c r="HVL33" s="147" t="s">
        <v>402</v>
      </c>
      <c r="HVM33" s="147" t="s">
        <v>402</v>
      </c>
      <c r="HVN33" s="147" t="s">
        <v>402</v>
      </c>
      <c r="HVO33" s="147" t="s">
        <v>402</v>
      </c>
      <c r="HVP33" s="147" t="s">
        <v>402</v>
      </c>
      <c r="HVQ33" s="147" t="s">
        <v>402</v>
      </c>
      <c r="HVR33" s="147" t="s">
        <v>402</v>
      </c>
      <c r="HVS33" s="147" t="s">
        <v>402</v>
      </c>
      <c r="HVT33" s="147" t="s">
        <v>402</v>
      </c>
      <c r="HVU33" s="147" t="s">
        <v>402</v>
      </c>
      <c r="HVV33" s="147" t="s">
        <v>402</v>
      </c>
      <c r="HVW33" s="147" t="s">
        <v>402</v>
      </c>
      <c r="HVX33" s="147" t="s">
        <v>402</v>
      </c>
      <c r="HVY33" s="147" t="s">
        <v>402</v>
      </c>
      <c r="HVZ33" s="147" t="s">
        <v>402</v>
      </c>
      <c r="HWA33" s="147" t="s">
        <v>402</v>
      </c>
      <c r="HWB33" s="147" t="s">
        <v>402</v>
      </c>
      <c r="HWC33" s="147" t="s">
        <v>402</v>
      </c>
      <c r="HWD33" s="147" t="s">
        <v>402</v>
      </c>
      <c r="HWE33" s="147" t="s">
        <v>402</v>
      </c>
      <c r="HWF33" s="147" t="s">
        <v>402</v>
      </c>
      <c r="HWG33" s="147" t="s">
        <v>402</v>
      </c>
      <c r="HWH33" s="147" t="s">
        <v>402</v>
      </c>
      <c r="HWI33" s="147" t="s">
        <v>402</v>
      </c>
      <c r="HWJ33" s="147" t="s">
        <v>402</v>
      </c>
      <c r="HWK33" s="147" t="s">
        <v>402</v>
      </c>
      <c r="HWL33" s="147" t="s">
        <v>402</v>
      </c>
      <c r="HWM33" s="147" t="s">
        <v>402</v>
      </c>
      <c r="HWN33" s="147" t="s">
        <v>402</v>
      </c>
      <c r="HWO33" s="147" t="s">
        <v>402</v>
      </c>
      <c r="HWP33" s="147" t="s">
        <v>402</v>
      </c>
      <c r="HWQ33" s="147" t="s">
        <v>402</v>
      </c>
      <c r="HWR33" s="147" t="s">
        <v>402</v>
      </c>
      <c r="HWS33" s="147" t="s">
        <v>402</v>
      </c>
      <c r="HWT33" s="147" t="s">
        <v>402</v>
      </c>
      <c r="HWU33" s="147" t="s">
        <v>402</v>
      </c>
      <c r="HWV33" s="147" t="s">
        <v>402</v>
      </c>
      <c r="HWW33" s="147" t="s">
        <v>402</v>
      </c>
      <c r="HWX33" s="147" t="s">
        <v>402</v>
      </c>
      <c r="HWY33" s="147" t="s">
        <v>402</v>
      </c>
      <c r="HWZ33" s="147" t="s">
        <v>402</v>
      </c>
      <c r="HXA33" s="147" t="s">
        <v>402</v>
      </c>
      <c r="HXB33" s="147" t="s">
        <v>402</v>
      </c>
      <c r="HXC33" s="147" t="s">
        <v>402</v>
      </c>
      <c r="HXD33" s="147" t="s">
        <v>402</v>
      </c>
      <c r="HXE33" s="147" t="s">
        <v>402</v>
      </c>
      <c r="HXF33" s="147" t="s">
        <v>402</v>
      </c>
      <c r="HXG33" s="147" t="s">
        <v>402</v>
      </c>
      <c r="HXH33" s="147" t="s">
        <v>402</v>
      </c>
      <c r="HXI33" s="147" t="s">
        <v>402</v>
      </c>
      <c r="HXJ33" s="147" t="s">
        <v>402</v>
      </c>
      <c r="HXK33" s="147" t="s">
        <v>402</v>
      </c>
      <c r="HXL33" s="147" t="s">
        <v>402</v>
      </c>
      <c r="HXM33" s="147" t="s">
        <v>402</v>
      </c>
      <c r="HXN33" s="147" t="s">
        <v>402</v>
      </c>
      <c r="HXO33" s="147" t="s">
        <v>402</v>
      </c>
      <c r="HXP33" s="147" t="s">
        <v>402</v>
      </c>
      <c r="HXQ33" s="147" t="s">
        <v>402</v>
      </c>
      <c r="HXR33" s="147" t="s">
        <v>402</v>
      </c>
      <c r="HXS33" s="147" t="s">
        <v>402</v>
      </c>
      <c r="HXT33" s="147" t="s">
        <v>402</v>
      </c>
      <c r="HXU33" s="147" t="s">
        <v>402</v>
      </c>
      <c r="HXV33" s="147" t="s">
        <v>402</v>
      </c>
      <c r="HXW33" s="147" t="s">
        <v>402</v>
      </c>
      <c r="HXX33" s="147" t="s">
        <v>402</v>
      </c>
      <c r="HXY33" s="147" t="s">
        <v>402</v>
      </c>
      <c r="HXZ33" s="147" t="s">
        <v>402</v>
      </c>
      <c r="HYA33" s="147" t="s">
        <v>402</v>
      </c>
      <c r="HYB33" s="147" t="s">
        <v>402</v>
      </c>
      <c r="HYC33" s="147" t="s">
        <v>402</v>
      </c>
      <c r="HYD33" s="147" t="s">
        <v>402</v>
      </c>
      <c r="HYE33" s="147" t="s">
        <v>402</v>
      </c>
      <c r="HYF33" s="147" t="s">
        <v>402</v>
      </c>
      <c r="HYG33" s="147" t="s">
        <v>402</v>
      </c>
      <c r="HYH33" s="147" t="s">
        <v>402</v>
      </c>
      <c r="HYI33" s="147" t="s">
        <v>402</v>
      </c>
      <c r="HYJ33" s="147" t="s">
        <v>402</v>
      </c>
      <c r="HYK33" s="147" t="s">
        <v>402</v>
      </c>
      <c r="HYL33" s="147" t="s">
        <v>402</v>
      </c>
      <c r="HYM33" s="147" t="s">
        <v>402</v>
      </c>
      <c r="HYN33" s="147" t="s">
        <v>402</v>
      </c>
      <c r="HYO33" s="147" t="s">
        <v>402</v>
      </c>
      <c r="HYP33" s="147" t="s">
        <v>402</v>
      </c>
      <c r="HYQ33" s="147" t="s">
        <v>402</v>
      </c>
      <c r="HYR33" s="147" t="s">
        <v>402</v>
      </c>
      <c r="HYS33" s="147" t="s">
        <v>402</v>
      </c>
      <c r="HYT33" s="147" t="s">
        <v>402</v>
      </c>
      <c r="HYU33" s="147" t="s">
        <v>402</v>
      </c>
      <c r="HYV33" s="147" t="s">
        <v>402</v>
      </c>
      <c r="HYW33" s="147" t="s">
        <v>402</v>
      </c>
      <c r="HYX33" s="147" t="s">
        <v>402</v>
      </c>
      <c r="HYY33" s="147" t="s">
        <v>402</v>
      </c>
      <c r="HYZ33" s="147" t="s">
        <v>402</v>
      </c>
      <c r="HZA33" s="147" t="s">
        <v>402</v>
      </c>
      <c r="HZB33" s="147" t="s">
        <v>402</v>
      </c>
      <c r="HZC33" s="147" t="s">
        <v>402</v>
      </c>
      <c r="HZD33" s="147" t="s">
        <v>402</v>
      </c>
      <c r="HZE33" s="147" t="s">
        <v>402</v>
      </c>
      <c r="HZF33" s="147" t="s">
        <v>402</v>
      </c>
      <c r="HZG33" s="147" t="s">
        <v>402</v>
      </c>
      <c r="HZH33" s="147" t="s">
        <v>402</v>
      </c>
      <c r="HZI33" s="147" t="s">
        <v>402</v>
      </c>
      <c r="HZJ33" s="147" t="s">
        <v>402</v>
      </c>
      <c r="HZK33" s="147" t="s">
        <v>402</v>
      </c>
      <c r="HZL33" s="147" t="s">
        <v>402</v>
      </c>
      <c r="HZM33" s="147" t="s">
        <v>402</v>
      </c>
      <c r="HZN33" s="147" t="s">
        <v>402</v>
      </c>
      <c r="HZO33" s="147" t="s">
        <v>402</v>
      </c>
      <c r="HZP33" s="147" t="s">
        <v>402</v>
      </c>
      <c r="HZQ33" s="147" t="s">
        <v>402</v>
      </c>
      <c r="HZR33" s="147" t="s">
        <v>402</v>
      </c>
      <c r="HZS33" s="147" t="s">
        <v>402</v>
      </c>
      <c r="HZT33" s="147" t="s">
        <v>402</v>
      </c>
      <c r="HZU33" s="147" t="s">
        <v>402</v>
      </c>
      <c r="HZV33" s="147" t="s">
        <v>402</v>
      </c>
      <c r="HZW33" s="147" t="s">
        <v>402</v>
      </c>
      <c r="HZX33" s="147" t="s">
        <v>402</v>
      </c>
      <c r="HZY33" s="147" t="s">
        <v>402</v>
      </c>
      <c r="HZZ33" s="147" t="s">
        <v>402</v>
      </c>
      <c r="IAA33" s="147" t="s">
        <v>402</v>
      </c>
      <c r="IAB33" s="147" t="s">
        <v>402</v>
      </c>
      <c r="IAC33" s="147" t="s">
        <v>402</v>
      </c>
      <c r="IAD33" s="147" t="s">
        <v>402</v>
      </c>
      <c r="IAE33" s="147" t="s">
        <v>402</v>
      </c>
      <c r="IAF33" s="147" t="s">
        <v>402</v>
      </c>
      <c r="IAG33" s="147" t="s">
        <v>402</v>
      </c>
      <c r="IAH33" s="147" t="s">
        <v>402</v>
      </c>
      <c r="IAI33" s="147" t="s">
        <v>402</v>
      </c>
      <c r="IAJ33" s="147" t="s">
        <v>402</v>
      </c>
      <c r="IAK33" s="147" t="s">
        <v>402</v>
      </c>
      <c r="IAL33" s="147" t="s">
        <v>402</v>
      </c>
      <c r="IAM33" s="147" t="s">
        <v>402</v>
      </c>
      <c r="IAN33" s="147" t="s">
        <v>402</v>
      </c>
      <c r="IAO33" s="147" t="s">
        <v>402</v>
      </c>
      <c r="IAP33" s="147" t="s">
        <v>402</v>
      </c>
      <c r="IAQ33" s="147" t="s">
        <v>402</v>
      </c>
      <c r="IAR33" s="147" t="s">
        <v>402</v>
      </c>
      <c r="IAS33" s="147" t="s">
        <v>402</v>
      </c>
      <c r="IAT33" s="147" t="s">
        <v>402</v>
      </c>
      <c r="IAU33" s="147" t="s">
        <v>402</v>
      </c>
      <c r="IAV33" s="147" t="s">
        <v>402</v>
      </c>
      <c r="IAW33" s="147" t="s">
        <v>402</v>
      </c>
      <c r="IAX33" s="147" t="s">
        <v>402</v>
      </c>
      <c r="IAY33" s="147" t="s">
        <v>402</v>
      </c>
      <c r="IAZ33" s="147" t="s">
        <v>402</v>
      </c>
      <c r="IBA33" s="147" t="s">
        <v>402</v>
      </c>
      <c r="IBB33" s="147" t="s">
        <v>402</v>
      </c>
      <c r="IBC33" s="147" t="s">
        <v>402</v>
      </c>
      <c r="IBD33" s="147" t="s">
        <v>402</v>
      </c>
      <c r="IBE33" s="147" t="s">
        <v>402</v>
      </c>
      <c r="IBF33" s="147" t="s">
        <v>402</v>
      </c>
      <c r="IBG33" s="147" t="s">
        <v>402</v>
      </c>
      <c r="IBH33" s="147" t="s">
        <v>402</v>
      </c>
      <c r="IBI33" s="147" t="s">
        <v>402</v>
      </c>
      <c r="IBJ33" s="147" t="s">
        <v>402</v>
      </c>
      <c r="IBK33" s="147" t="s">
        <v>402</v>
      </c>
      <c r="IBL33" s="147" t="s">
        <v>402</v>
      </c>
      <c r="IBM33" s="147" t="s">
        <v>402</v>
      </c>
      <c r="IBN33" s="147" t="s">
        <v>402</v>
      </c>
      <c r="IBO33" s="147" t="s">
        <v>402</v>
      </c>
      <c r="IBP33" s="147" t="s">
        <v>402</v>
      </c>
      <c r="IBQ33" s="147" t="s">
        <v>402</v>
      </c>
      <c r="IBR33" s="147" t="s">
        <v>402</v>
      </c>
      <c r="IBS33" s="147" t="s">
        <v>402</v>
      </c>
      <c r="IBT33" s="147" t="s">
        <v>402</v>
      </c>
      <c r="IBU33" s="147" t="s">
        <v>402</v>
      </c>
      <c r="IBV33" s="147" t="s">
        <v>402</v>
      </c>
      <c r="IBW33" s="147" t="s">
        <v>402</v>
      </c>
      <c r="IBX33" s="147" t="s">
        <v>402</v>
      </c>
      <c r="IBY33" s="147" t="s">
        <v>402</v>
      </c>
      <c r="IBZ33" s="147" t="s">
        <v>402</v>
      </c>
      <c r="ICA33" s="147" t="s">
        <v>402</v>
      </c>
      <c r="ICB33" s="147" t="s">
        <v>402</v>
      </c>
      <c r="ICC33" s="147" t="s">
        <v>402</v>
      </c>
      <c r="ICD33" s="147" t="s">
        <v>402</v>
      </c>
      <c r="ICE33" s="147" t="s">
        <v>402</v>
      </c>
      <c r="ICF33" s="147" t="s">
        <v>402</v>
      </c>
      <c r="ICG33" s="147" t="s">
        <v>402</v>
      </c>
      <c r="ICH33" s="147" t="s">
        <v>402</v>
      </c>
      <c r="ICI33" s="147" t="s">
        <v>402</v>
      </c>
      <c r="ICJ33" s="147" t="s">
        <v>402</v>
      </c>
      <c r="ICK33" s="147" t="s">
        <v>402</v>
      </c>
      <c r="ICL33" s="147" t="s">
        <v>402</v>
      </c>
      <c r="ICM33" s="147" t="s">
        <v>402</v>
      </c>
      <c r="ICN33" s="147" t="s">
        <v>402</v>
      </c>
      <c r="ICO33" s="147" t="s">
        <v>402</v>
      </c>
      <c r="ICP33" s="147" t="s">
        <v>402</v>
      </c>
      <c r="ICQ33" s="147" t="s">
        <v>402</v>
      </c>
      <c r="ICR33" s="147" t="s">
        <v>402</v>
      </c>
      <c r="ICS33" s="147" t="s">
        <v>402</v>
      </c>
      <c r="ICT33" s="147" t="s">
        <v>402</v>
      </c>
      <c r="ICU33" s="147" t="s">
        <v>402</v>
      </c>
      <c r="ICV33" s="147" t="s">
        <v>402</v>
      </c>
      <c r="ICW33" s="147" t="s">
        <v>402</v>
      </c>
      <c r="ICX33" s="147" t="s">
        <v>402</v>
      </c>
      <c r="ICY33" s="147" t="s">
        <v>402</v>
      </c>
      <c r="ICZ33" s="147" t="s">
        <v>402</v>
      </c>
      <c r="IDA33" s="147" t="s">
        <v>402</v>
      </c>
      <c r="IDB33" s="147" t="s">
        <v>402</v>
      </c>
      <c r="IDC33" s="147" t="s">
        <v>402</v>
      </c>
      <c r="IDD33" s="147" t="s">
        <v>402</v>
      </c>
      <c r="IDE33" s="147" t="s">
        <v>402</v>
      </c>
      <c r="IDF33" s="147" t="s">
        <v>402</v>
      </c>
      <c r="IDG33" s="147" t="s">
        <v>402</v>
      </c>
      <c r="IDH33" s="147" t="s">
        <v>402</v>
      </c>
      <c r="IDI33" s="147" t="s">
        <v>402</v>
      </c>
      <c r="IDJ33" s="147" t="s">
        <v>402</v>
      </c>
      <c r="IDK33" s="147" t="s">
        <v>402</v>
      </c>
      <c r="IDL33" s="147" t="s">
        <v>402</v>
      </c>
      <c r="IDM33" s="147" t="s">
        <v>402</v>
      </c>
      <c r="IDN33" s="147" t="s">
        <v>402</v>
      </c>
      <c r="IDO33" s="147" t="s">
        <v>402</v>
      </c>
      <c r="IDP33" s="147" t="s">
        <v>402</v>
      </c>
      <c r="IDQ33" s="147" t="s">
        <v>402</v>
      </c>
      <c r="IDR33" s="147" t="s">
        <v>402</v>
      </c>
      <c r="IDS33" s="147" t="s">
        <v>402</v>
      </c>
      <c r="IDT33" s="147" t="s">
        <v>402</v>
      </c>
      <c r="IDU33" s="147" t="s">
        <v>402</v>
      </c>
      <c r="IDV33" s="147" t="s">
        <v>402</v>
      </c>
      <c r="IDW33" s="147" t="s">
        <v>402</v>
      </c>
      <c r="IDX33" s="147" t="s">
        <v>402</v>
      </c>
      <c r="IDY33" s="147" t="s">
        <v>402</v>
      </c>
      <c r="IDZ33" s="147" t="s">
        <v>402</v>
      </c>
      <c r="IEA33" s="147" t="s">
        <v>402</v>
      </c>
      <c r="IEB33" s="147" t="s">
        <v>402</v>
      </c>
      <c r="IEC33" s="147" t="s">
        <v>402</v>
      </c>
      <c r="IED33" s="147" t="s">
        <v>402</v>
      </c>
      <c r="IEE33" s="147" t="s">
        <v>402</v>
      </c>
      <c r="IEF33" s="147" t="s">
        <v>402</v>
      </c>
      <c r="IEG33" s="147" t="s">
        <v>402</v>
      </c>
      <c r="IEH33" s="147" t="s">
        <v>402</v>
      </c>
      <c r="IEI33" s="147" t="s">
        <v>402</v>
      </c>
      <c r="IEJ33" s="147" t="s">
        <v>402</v>
      </c>
      <c r="IEK33" s="147" t="s">
        <v>402</v>
      </c>
      <c r="IEL33" s="147" t="s">
        <v>402</v>
      </c>
      <c r="IEM33" s="147" t="s">
        <v>402</v>
      </c>
      <c r="IEN33" s="147" t="s">
        <v>402</v>
      </c>
      <c r="IEO33" s="147" t="s">
        <v>402</v>
      </c>
      <c r="IEP33" s="147" t="s">
        <v>402</v>
      </c>
      <c r="IEQ33" s="147" t="s">
        <v>402</v>
      </c>
      <c r="IER33" s="147" t="s">
        <v>402</v>
      </c>
      <c r="IES33" s="147" t="s">
        <v>402</v>
      </c>
      <c r="IET33" s="147" t="s">
        <v>402</v>
      </c>
      <c r="IEU33" s="147" t="s">
        <v>402</v>
      </c>
      <c r="IEV33" s="147" t="s">
        <v>402</v>
      </c>
      <c r="IEW33" s="147" t="s">
        <v>402</v>
      </c>
      <c r="IEX33" s="147" t="s">
        <v>402</v>
      </c>
      <c r="IEY33" s="147" t="s">
        <v>402</v>
      </c>
      <c r="IEZ33" s="147" t="s">
        <v>402</v>
      </c>
      <c r="IFA33" s="147" t="s">
        <v>402</v>
      </c>
      <c r="IFB33" s="147" t="s">
        <v>402</v>
      </c>
      <c r="IFC33" s="147" t="s">
        <v>402</v>
      </c>
      <c r="IFD33" s="147" t="s">
        <v>402</v>
      </c>
      <c r="IFE33" s="147" t="s">
        <v>402</v>
      </c>
      <c r="IFF33" s="147" t="s">
        <v>402</v>
      </c>
      <c r="IFG33" s="147" t="s">
        <v>402</v>
      </c>
      <c r="IFH33" s="147" t="s">
        <v>402</v>
      </c>
      <c r="IFI33" s="147" t="s">
        <v>402</v>
      </c>
      <c r="IFJ33" s="147" t="s">
        <v>402</v>
      </c>
      <c r="IFK33" s="147" t="s">
        <v>402</v>
      </c>
      <c r="IFL33" s="147" t="s">
        <v>402</v>
      </c>
      <c r="IFM33" s="147" t="s">
        <v>402</v>
      </c>
      <c r="IFN33" s="147" t="s">
        <v>402</v>
      </c>
      <c r="IFO33" s="147" t="s">
        <v>402</v>
      </c>
      <c r="IFP33" s="147" t="s">
        <v>402</v>
      </c>
      <c r="IFQ33" s="147" t="s">
        <v>402</v>
      </c>
      <c r="IFR33" s="147" t="s">
        <v>402</v>
      </c>
      <c r="IFS33" s="147" t="s">
        <v>402</v>
      </c>
      <c r="IFT33" s="147" t="s">
        <v>402</v>
      </c>
      <c r="IFU33" s="147" t="s">
        <v>402</v>
      </c>
      <c r="IFV33" s="147" t="s">
        <v>402</v>
      </c>
      <c r="IFW33" s="147" t="s">
        <v>402</v>
      </c>
      <c r="IFX33" s="147" t="s">
        <v>402</v>
      </c>
      <c r="IFY33" s="147" t="s">
        <v>402</v>
      </c>
      <c r="IFZ33" s="147" t="s">
        <v>402</v>
      </c>
      <c r="IGA33" s="147" t="s">
        <v>402</v>
      </c>
      <c r="IGB33" s="147" t="s">
        <v>402</v>
      </c>
      <c r="IGC33" s="147" t="s">
        <v>402</v>
      </c>
      <c r="IGD33" s="147" t="s">
        <v>402</v>
      </c>
      <c r="IGE33" s="147" t="s">
        <v>402</v>
      </c>
      <c r="IGF33" s="147" t="s">
        <v>402</v>
      </c>
      <c r="IGG33" s="147" t="s">
        <v>402</v>
      </c>
      <c r="IGH33" s="147" t="s">
        <v>402</v>
      </c>
      <c r="IGI33" s="147" t="s">
        <v>402</v>
      </c>
      <c r="IGJ33" s="147" t="s">
        <v>402</v>
      </c>
      <c r="IGK33" s="147" t="s">
        <v>402</v>
      </c>
      <c r="IGL33" s="147" t="s">
        <v>402</v>
      </c>
      <c r="IGM33" s="147" t="s">
        <v>402</v>
      </c>
      <c r="IGN33" s="147" t="s">
        <v>402</v>
      </c>
      <c r="IGO33" s="147" t="s">
        <v>402</v>
      </c>
      <c r="IGP33" s="147" t="s">
        <v>402</v>
      </c>
      <c r="IGQ33" s="147" t="s">
        <v>402</v>
      </c>
      <c r="IGR33" s="147" t="s">
        <v>402</v>
      </c>
      <c r="IGS33" s="147" t="s">
        <v>402</v>
      </c>
      <c r="IGT33" s="147" t="s">
        <v>402</v>
      </c>
      <c r="IGU33" s="147" t="s">
        <v>402</v>
      </c>
      <c r="IGV33" s="147" t="s">
        <v>402</v>
      </c>
      <c r="IGW33" s="147" t="s">
        <v>402</v>
      </c>
      <c r="IGX33" s="147" t="s">
        <v>402</v>
      </c>
      <c r="IGY33" s="147" t="s">
        <v>402</v>
      </c>
      <c r="IGZ33" s="147" t="s">
        <v>402</v>
      </c>
      <c r="IHA33" s="147" t="s">
        <v>402</v>
      </c>
      <c r="IHB33" s="147" t="s">
        <v>402</v>
      </c>
      <c r="IHC33" s="147" t="s">
        <v>402</v>
      </c>
      <c r="IHD33" s="147" t="s">
        <v>402</v>
      </c>
      <c r="IHE33" s="147" t="s">
        <v>402</v>
      </c>
      <c r="IHF33" s="147" t="s">
        <v>402</v>
      </c>
      <c r="IHG33" s="147" t="s">
        <v>402</v>
      </c>
      <c r="IHH33" s="147" t="s">
        <v>402</v>
      </c>
      <c r="IHI33" s="147" t="s">
        <v>402</v>
      </c>
      <c r="IHJ33" s="147" t="s">
        <v>402</v>
      </c>
      <c r="IHK33" s="147" t="s">
        <v>402</v>
      </c>
      <c r="IHL33" s="147" t="s">
        <v>402</v>
      </c>
      <c r="IHM33" s="147" t="s">
        <v>402</v>
      </c>
      <c r="IHN33" s="147" t="s">
        <v>402</v>
      </c>
      <c r="IHO33" s="147" t="s">
        <v>402</v>
      </c>
      <c r="IHP33" s="147" t="s">
        <v>402</v>
      </c>
      <c r="IHQ33" s="147" t="s">
        <v>402</v>
      </c>
      <c r="IHR33" s="147" t="s">
        <v>402</v>
      </c>
      <c r="IHS33" s="147" t="s">
        <v>402</v>
      </c>
      <c r="IHT33" s="147" t="s">
        <v>402</v>
      </c>
      <c r="IHU33" s="147" t="s">
        <v>402</v>
      </c>
      <c r="IHV33" s="147" t="s">
        <v>402</v>
      </c>
      <c r="IHW33" s="147" t="s">
        <v>402</v>
      </c>
      <c r="IHX33" s="147" t="s">
        <v>402</v>
      </c>
      <c r="IHY33" s="147" t="s">
        <v>402</v>
      </c>
      <c r="IHZ33" s="147" t="s">
        <v>402</v>
      </c>
      <c r="IIA33" s="147" t="s">
        <v>402</v>
      </c>
      <c r="IIB33" s="147" t="s">
        <v>402</v>
      </c>
      <c r="IIC33" s="147" t="s">
        <v>402</v>
      </c>
      <c r="IID33" s="147" t="s">
        <v>402</v>
      </c>
      <c r="IIE33" s="147" t="s">
        <v>402</v>
      </c>
      <c r="IIF33" s="147" t="s">
        <v>402</v>
      </c>
      <c r="IIG33" s="147" t="s">
        <v>402</v>
      </c>
      <c r="IIH33" s="147" t="s">
        <v>402</v>
      </c>
      <c r="III33" s="147" t="s">
        <v>402</v>
      </c>
      <c r="IIJ33" s="147" t="s">
        <v>402</v>
      </c>
      <c r="IIK33" s="147" t="s">
        <v>402</v>
      </c>
      <c r="IIL33" s="147" t="s">
        <v>402</v>
      </c>
      <c r="IIM33" s="147" t="s">
        <v>402</v>
      </c>
      <c r="IIN33" s="147" t="s">
        <v>402</v>
      </c>
      <c r="IIO33" s="147" t="s">
        <v>402</v>
      </c>
      <c r="IIP33" s="147" t="s">
        <v>402</v>
      </c>
      <c r="IIQ33" s="147" t="s">
        <v>402</v>
      </c>
      <c r="IIR33" s="147" t="s">
        <v>402</v>
      </c>
      <c r="IIS33" s="147" t="s">
        <v>402</v>
      </c>
      <c r="IIT33" s="147" t="s">
        <v>402</v>
      </c>
      <c r="IIU33" s="147" t="s">
        <v>402</v>
      </c>
      <c r="IIV33" s="147" t="s">
        <v>402</v>
      </c>
      <c r="IIW33" s="147" t="s">
        <v>402</v>
      </c>
      <c r="IIX33" s="147" t="s">
        <v>402</v>
      </c>
      <c r="IIY33" s="147" t="s">
        <v>402</v>
      </c>
      <c r="IIZ33" s="147" t="s">
        <v>402</v>
      </c>
      <c r="IJA33" s="147" t="s">
        <v>402</v>
      </c>
      <c r="IJB33" s="147" t="s">
        <v>402</v>
      </c>
      <c r="IJC33" s="147" t="s">
        <v>402</v>
      </c>
      <c r="IJD33" s="147" t="s">
        <v>402</v>
      </c>
      <c r="IJE33" s="147" t="s">
        <v>402</v>
      </c>
      <c r="IJF33" s="147" t="s">
        <v>402</v>
      </c>
      <c r="IJG33" s="147" t="s">
        <v>402</v>
      </c>
      <c r="IJH33" s="147" t="s">
        <v>402</v>
      </c>
      <c r="IJI33" s="147" t="s">
        <v>402</v>
      </c>
      <c r="IJJ33" s="147" t="s">
        <v>402</v>
      </c>
      <c r="IJK33" s="147" t="s">
        <v>402</v>
      </c>
      <c r="IJL33" s="147" t="s">
        <v>402</v>
      </c>
      <c r="IJM33" s="147" t="s">
        <v>402</v>
      </c>
      <c r="IJN33" s="147" t="s">
        <v>402</v>
      </c>
      <c r="IJO33" s="147" t="s">
        <v>402</v>
      </c>
      <c r="IJP33" s="147" t="s">
        <v>402</v>
      </c>
      <c r="IJQ33" s="147" t="s">
        <v>402</v>
      </c>
      <c r="IJR33" s="147" t="s">
        <v>402</v>
      </c>
      <c r="IJS33" s="147" t="s">
        <v>402</v>
      </c>
      <c r="IJT33" s="147" t="s">
        <v>402</v>
      </c>
      <c r="IJU33" s="147" t="s">
        <v>402</v>
      </c>
      <c r="IJV33" s="147" t="s">
        <v>402</v>
      </c>
      <c r="IJW33" s="147" t="s">
        <v>402</v>
      </c>
      <c r="IJX33" s="147" t="s">
        <v>402</v>
      </c>
      <c r="IJY33" s="147" t="s">
        <v>402</v>
      </c>
      <c r="IJZ33" s="147" t="s">
        <v>402</v>
      </c>
      <c r="IKA33" s="147" t="s">
        <v>402</v>
      </c>
      <c r="IKB33" s="147" t="s">
        <v>402</v>
      </c>
      <c r="IKC33" s="147" t="s">
        <v>402</v>
      </c>
      <c r="IKD33" s="147" t="s">
        <v>402</v>
      </c>
      <c r="IKE33" s="147" t="s">
        <v>402</v>
      </c>
      <c r="IKF33" s="147" t="s">
        <v>402</v>
      </c>
      <c r="IKG33" s="147" t="s">
        <v>402</v>
      </c>
      <c r="IKH33" s="147" t="s">
        <v>402</v>
      </c>
      <c r="IKI33" s="147" t="s">
        <v>402</v>
      </c>
      <c r="IKJ33" s="147" t="s">
        <v>402</v>
      </c>
      <c r="IKK33" s="147" t="s">
        <v>402</v>
      </c>
      <c r="IKL33" s="147" t="s">
        <v>402</v>
      </c>
      <c r="IKM33" s="147" t="s">
        <v>402</v>
      </c>
      <c r="IKN33" s="147" t="s">
        <v>402</v>
      </c>
      <c r="IKO33" s="147" t="s">
        <v>402</v>
      </c>
      <c r="IKP33" s="147" t="s">
        <v>402</v>
      </c>
      <c r="IKQ33" s="147" t="s">
        <v>402</v>
      </c>
      <c r="IKR33" s="147" t="s">
        <v>402</v>
      </c>
      <c r="IKS33" s="147" t="s">
        <v>402</v>
      </c>
      <c r="IKT33" s="147" t="s">
        <v>402</v>
      </c>
      <c r="IKU33" s="147" t="s">
        <v>402</v>
      </c>
      <c r="IKV33" s="147" t="s">
        <v>402</v>
      </c>
      <c r="IKW33" s="147" t="s">
        <v>402</v>
      </c>
      <c r="IKX33" s="147" t="s">
        <v>402</v>
      </c>
      <c r="IKY33" s="147" t="s">
        <v>402</v>
      </c>
      <c r="IKZ33" s="147" t="s">
        <v>402</v>
      </c>
      <c r="ILA33" s="147" t="s">
        <v>402</v>
      </c>
      <c r="ILB33" s="147" t="s">
        <v>402</v>
      </c>
      <c r="ILC33" s="147" t="s">
        <v>402</v>
      </c>
      <c r="ILD33" s="147" t="s">
        <v>402</v>
      </c>
      <c r="ILE33" s="147" t="s">
        <v>402</v>
      </c>
      <c r="ILF33" s="147" t="s">
        <v>402</v>
      </c>
      <c r="ILG33" s="147" t="s">
        <v>402</v>
      </c>
      <c r="ILH33" s="147" t="s">
        <v>402</v>
      </c>
      <c r="ILI33" s="147" t="s">
        <v>402</v>
      </c>
      <c r="ILJ33" s="147" t="s">
        <v>402</v>
      </c>
      <c r="ILK33" s="147" t="s">
        <v>402</v>
      </c>
      <c r="ILL33" s="147" t="s">
        <v>402</v>
      </c>
      <c r="ILM33" s="147" t="s">
        <v>402</v>
      </c>
      <c r="ILN33" s="147" t="s">
        <v>402</v>
      </c>
      <c r="ILO33" s="147" t="s">
        <v>402</v>
      </c>
      <c r="ILP33" s="147" t="s">
        <v>402</v>
      </c>
      <c r="ILQ33" s="147" t="s">
        <v>402</v>
      </c>
      <c r="ILR33" s="147" t="s">
        <v>402</v>
      </c>
      <c r="ILS33" s="147" t="s">
        <v>402</v>
      </c>
      <c r="ILT33" s="147" t="s">
        <v>402</v>
      </c>
      <c r="ILU33" s="147" t="s">
        <v>402</v>
      </c>
      <c r="ILV33" s="147" t="s">
        <v>402</v>
      </c>
      <c r="ILW33" s="147" t="s">
        <v>402</v>
      </c>
      <c r="ILX33" s="147" t="s">
        <v>402</v>
      </c>
      <c r="ILY33" s="147" t="s">
        <v>402</v>
      </c>
      <c r="ILZ33" s="147" t="s">
        <v>402</v>
      </c>
      <c r="IMA33" s="147" t="s">
        <v>402</v>
      </c>
      <c r="IMB33" s="147" t="s">
        <v>402</v>
      </c>
      <c r="IMC33" s="147" t="s">
        <v>402</v>
      </c>
      <c r="IMD33" s="147" t="s">
        <v>402</v>
      </c>
      <c r="IME33" s="147" t="s">
        <v>402</v>
      </c>
      <c r="IMF33" s="147" t="s">
        <v>402</v>
      </c>
      <c r="IMG33" s="147" t="s">
        <v>402</v>
      </c>
      <c r="IMH33" s="147" t="s">
        <v>402</v>
      </c>
      <c r="IMI33" s="147" t="s">
        <v>402</v>
      </c>
      <c r="IMJ33" s="147" t="s">
        <v>402</v>
      </c>
      <c r="IMK33" s="147" t="s">
        <v>402</v>
      </c>
      <c r="IML33" s="147" t="s">
        <v>402</v>
      </c>
      <c r="IMM33" s="147" t="s">
        <v>402</v>
      </c>
      <c r="IMN33" s="147" t="s">
        <v>402</v>
      </c>
      <c r="IMO33" s="147" t="s">
        <v>402</v>
      </c>
      <c r="IMP33" s="147" t="s">
        <v>402</v>
      </c>
      <c r="IMQ33" s="147" t="s">
        <v>402</v>
      </c>
      <c r="IMR33" s="147" t="s">
        <v>402</v>
      </c>
      <c r="IMS33" s="147" t="s">
        <v>402</v>
      </c>
      <c r="IMT33" s="147" t="s">
        <v>402</v>
      </c>
      <c r="IMU33" s="147" t="s">
        <v>402</v>
      </c>
      <c r="IMV33" s="147" t="s">
        <v>402</v>
      </c>
      <c r="IMW33" s="147" t="s">
        <v>402</v>
      </c>
      <c r="IMX33" s="147" t="s">
        <v>402</v>
      </c>
      <c r="IMY33" s="147" t="s">
        <v>402</v>
      </c>
      <c r="IMZ33" s="147" t="s">
        <v>402</v>
      </c>
      <c r="INA33" s="147" t="s">
        <v>402</v>
      </c>
      <c r="INB33" s="147" t="s">
        <v>402</v>
      </c>
      <c r="INC33" s="147" t="s">
        <v>402</v>
      </c>
      <c r="IND33" s="147" t="s">
        <v>402</v>
      </c>
      <c r="INE33" s="147" t="s">
        <v>402</v>
      </c>
      <c r="INF33" s="147" t="s">
        <v>402</v>
      </c>
      <c r="ING33" s="147" t="s">
        <v>402</v>
      </c>
      <c r="INH33" s="147" t="s">
        <v>402</v>
      </c>
      <c r="INI33" s="147" t="s">
        <v>402</v>
      </c>
      <c r="INJ33" s="147" t="s">
        <v>402</v>
      </c>
      <c r="INK33" s="147" t="s">
        <v>402</v>
      </c>
      <c r="INL33" s="147" t="s">
        <v>402</v>
      </c>
      <c r="INM33" s="147" t="s">
        <v>402</v>
      </c>
      <c r="INN33" s="147" t="s">
        <v>402</v>
      </c>
      <c r="INO33" s="147" t="s">
        <v>402</v>
      </c>
      <c r="INP33" s="147" t="s">
        <v>402</v>
      </c>
      <c r="INQ33" s="147" t="s">
        <v>402</v>
      </c>
      <c r="INR33" s="147" t="s">
        <v>402</v>
      </c>
      <c r="INS33" s="147" t="s">
        <v>402</v>
      </c>
      <c r="INT33" s="147" t="s">
        <v>402</v>
      </c>
      <c r="INU33" s="147" t="s">
        <v>402</v>
      </c>
      <c r="INV33" s="147" t="s">
        <v>402</v>
      </c>
      <c r="INW33" s="147" t="s">
        <v>402</v>
      </c>
      <c r="INX33" s="147" t="s">
        <v>402</v>
      </c>
      <c r="INY33" s="147" t="s">
        <v>402</v>
      </c>
      <c r="INZ33" s="147" t="s">
        <v>402</v>
      </c>
      <c r="IOA33" s="147" t="s">
        <v>402</v>
      </c>
      <c r="IOB33" s="147" t="s">
        <v>402</v>
      </c>
      <c r="IOC33" s="147" t="s">
        <v>402</v>
      </c>
      <c r="IOD33" s="147" t="s">
        <v>402</v>
      </c>
      <c r="IOE33" s="147" t="s">
        <v>402</v>
      </c>
      <c r="IOF33" s="147" t="s">
        <v>402</v>
      </c>
      <c r="IOG33" s="147" t="s">
        <v>402</v>
      </c>
      <c r="IOH33" s="147" t="s">
        <v>402</v>
      </c>
      <c r="IOI33" s="147" t="s">
        <v>402</v>
      </c>
      <c r="IOJ33" s="147" t="s">
        <v>402</v>
      </c>
      <c r="IOK33" s="147" t="s">
        <v>402</v>
      </c>
      <c r="IOL33" s="147" t="s">
        <v>402</v>
      </c>
      <c r="IOM33" s="147" t="s">
        <v>402</v>
      </c>
      <c r="ION33" s="147" t="s">
        <v>402</v>
      </c>
      <c r="IOO33" s="147" t="s">
        <v>402</v>
      </c>
      <c r="IOP33" s="147" t="s">
        <v>402</v>
      </c>
      <c r="IOQ33" s="147" t="s">
        <v>402</v>
      </c>
      <c r="IOR33" s="147" t="s">
        <v>402</v>
      </c>
      <c r="IOS33" s="147" t="s">
        <v>402</v>
      </c>
      <c r="IOT33" s="147" t="s">
        <v>402</v>
      </c>
      <c r="IOU33" s="147" t="s">
        <v>402</v>
      </c>
      <c r="IOV33" s="147" t="s">
        <v>402</v>
      </c>
      <c r="IOW33" s="147" t="s">
        <v>402</v>
      </c>
      <c r="IOX33" s="147" t="s">
        <v>402</v>
      </c>
      <c r="IOY33" s="147" t="s">
        <v>402</v>
      </c>
      <c r="IOZ33" s="147" t="s">
        <v>402</v>
      </c>
      <c r="IPA33" s="147" t="s">
        <v>402</v>
      </c>
      <c r="IPB33" s="147" t="s">
        <v>402</v>
      </c>
      <c r="IPC33" s="147" t="s">
        <v>402</v>
      </c>
      <c r="IPD33" s="147" t="s">
        <v>402</v>
      </c>
      <c r="IPE33" s="147" t="s">
        <v>402</v>
      </c>
      <c r="IPF33" s="147" t="s">
        <v>402</v>
      </c>
      <c r="IPG33" s="147" t="s">
        <v>402</v>
      </c>
      <c r="IPH33" s="147" t="s">
        <v>402</v>
      </c>
      <c r="IPI33" s="147" t="s">
        <v>402</v>
      </c>
      <c r="IPJ33" s="147" t="s">
        <v>402</v>
      </c>
      <c r="IPK33" s="147" t="s">
        <v>402</v>
      </c>
      <c r="IPL33" s="147" t="s">
        <v>402</v>
      </c>
      <c r="IPM33" s="147" t="s">
        <v>402</v>
      </c>
      <c r="IPN33" s="147" t="s">
        <v>402</v>
      </c>
      <c r="IPO33" s="147" t="s">
        <v>402</v>
      </c>
      <c r="IPP33" s="147" t="s">
        <v>402</v>
      </c>
      <c r="IPQ33" s="147" t="s">
        <v>402</v>
      </c>
      <c r="IPR33" s="147" t="s">
        <v>402</v>
      </c>
      <c r="IPS33" s="147" t="s">
        <v>402</v>
      </c>
      <c r="IPT33" s="147" t="s">
        <v>402</v>
      </c>
      <c r="IPU33" s="147" t="s">
        <v>402</v>
      </c>
      <c r="IPV33" s="147" t="s">
        <v>402</v>
      </c>
      <c r="IPW33" s="147" t="s">
        <v>402</v>
      </c>
      <c r="IPX33" s="147" t="s">
        <v>402</v>
      </c>
      <c r="IPY33" s="147" t="s">
        <v>402</v>
      </c>
      <c r="IPZ33" s="147" t="s">
        <v>402</v>
      </c>
      <c r="IQA33" s="147" t="s">
        <v>402</v>
      </c>
      <c r="IQB33" s="147" t="s">
        <v>402</v>
      </c>
      <c r="IQC33" s="147" t="s">
        <v>402</v>
      </c>
      <c r="IQD33" s="147" t="s">
        <v>402</v>
      </c>
      <c r="IQE33" s="147" t="s">
        <v>402</v>
      </c>
      <c r="IQF33" s="147" t="s">
        <v>402</v>
      </c>
      <c r="IQG33" s="147" t="s">
        <v>402</v>
      </c>
      <c r="IQH33" s="147" t="s">
        <v>402</v>
      </c>
      <c r="IQI33" s="147" t="s">
        <v>402</v>
      </c>
      <c r="IQJ33" s="147" t="s">
        <v>402</v>
      </c>
      <c r="IQK33" s="147" t="s">
        <v>402</v>
      </c>
      <c r="IQL33" s="147" t="s">
        <v>402</v>
      </c>
      <c r="IQM33" s="147" t="s">
        <v>402</v>
      </c>
      <c r="IQN33" s="147" t="s">
        <v>402</v>
      </c>
      <c r="IQO33" s="147" t="s">
        <v>402</v>
      </c>
      <c r="IQP33" s="147" t="s">
        <v>402</v>
      </c>
      <c r="IQQ33" s="147" t="s">
        <v>402</v>
      </c>
      <c r="IQR33" s="147" t="s">
        <v>402</v>
      </c>
      <c r="IQS33" s="147" t="s">
        <v>402</v>
      </c>
      <c r="IQT33" s="147" t="s">
        <v>402</v>
      </c>
      <c r="IQU33" s="147" t="s">
        <v>402</v>
      </c>
      <c r="IQV33" s="147" t="s">
        <v>402</v>
      </c>
      <c r="IQW33" s="147" t="s">
        <v>402</v>
      </c>
      <c r="IQX33" s="147" t="s">
        <v>402</v>
      </c>
      <c r="IQY33" s="147" t="s">
        <v>402</v>
      </c>
      <c r="IQZ33" s="147" t="s">
        <v>402</v>
      </c>
      <c r="IRA33" s="147" t="s">
        <v>402</v>
      </c>
      <c r="IRB33" s="147" t="s">
        <v>402</v>
      </c>
      <c r="IRC33" s="147" t="s">
        <v>402</v>
      </c>
      <c r="IRD33" s="147" t="s">
        <v>402</v>
      </c>
      <c r="IRE33" s="147" t="s">
        <v>402</v>
      </c>
      <c r="IRF33" s="147" t="s">
        <v>402</v>
      </c>
      <c r="IRG33" s="147" t="s">
        <v>402</v>
      </c>
      <c r="IRH33" s="147" t="s">
        <v>402</v>
      </c>
      <c r="IRI33" s="147" t="s">
        <v>402</v>
      </c>
      <c r="IRJ33" s="147" t="s">
        <v>402</v>
      </c>
      <c r="IRK33" s="147" t="s">
        <v>402</v>
      </c>
      <c r="IRL33" s="147" t="s">
        <v>402</v>
      </c>
      <c r="IRM33" s="147" t="s">
        <v>402</v>
      </c>
      <c r="IRN33" s="147" t="s">
        <v>402</v>
      </c>
      <c r="IRO33" s="147" t="s">
        <v>402</v>
      </c>
      <c r="IRP33" s="147" t="s">
        <v>402</v>
      </c>
      <c r="IRQ33" s="147" t="s">
        <v>402</v>
      </c>
      <c r="IRR33" s="147" t="s">
        <v>402</v>
      </c>
      <c r="IRS33" s="147" t="s">
        <v>402</v>
      </c>
      <c r="IRT33" s="147" t="s">
        <v>402</v>
      </c>
      <c r="IRU33" s="147" t="s">
        <v>402</v>
      </c>
      <c r="IRV33" s="147" t="s">
        <v>402</v>
      </c>
      <c r="IRW33" s="147" t="s">
        <v>402</v>
      </c>
      <c r="IRX33" s="147" t="s">
        <v>402</v>
      </c>
      <c r="IRY33" s="147" t="s">
        <v>402</v>
      </c>
      <c r="IRZ33" s="147" t="s">
        <v>402</v>
      </c>
      <c r="ISA33" s="147" t="s">
        <v>402</v>
      </c>
      <c r="ISB33" s="147" t="s">
        <v>402</v>
      </c>
      <c r="ISC33" s="147" t="s">
        <v>402</v>
      </c>
      <c r="ISD33" s="147" t="s">
        <v>402</v>
      </c>
      <c r="ISE33" s="147" t="s">
        <v>402</v>
      </c>
      <c r="ISF33" s="147" t="s">
        <v>402</v>
      </c>
      <c r="ISG33" s="147" t="s">
        <v>402</v>
      </c>
      <c r="ISH33" s="147" t="s">
        <v>402</v>
      </c>
      <c r="ISI33" s="147" t="s">
        <v>402</v>
      </c>
      <c r="ISJ33" s="147" t="s">
        <v>402</v>
      </c>
      <c r="ISK33" s="147" t="s">
        <v>402</v>
      </c>
      <c r="ISL33" s="147" t="s">
        <v>402</v>
      </c>
      <c r="ISM33" s="147" t="s">
        <v>402</v>
      </c>
      <c r="ISN33" s="147" t="s">
        <v>402</v>
      </c>
      <c r="ISO33" s="147" t="s">
        <v>402</v>
      </c>
      <c r="ISP33" s="147" t="s">
        <v>402</v>
      </c>
      <c r="ISQ33" s="147" t="s">
        <v>402</v>
      </c>
      <c r="ISR33" s="147" t="s">
        <v>402</v>
      </c>
      <c r="ISS33" s="147" t="s">
        <v>402</v>
      </c>
      <c r="IST33" s="147" t="s">
        <v>402</v>
      </c>
      <c r="ISU33" s="147" t="s">
        <v>402</v>
      </c>
      <c r="ISV33" s="147" t="s">
        <v>402</v>
      </c>
      <c r="ISW33" s="147" t="s">
        <v>402</v>
      </c>
      <c r="ISX33" s="147" t="s">
        <v>402</v>
      </c>
      <c r="ISY33" s="147" t="s">
        <v>402</v>
      </c>
      <c r="ISZ33" s="147" t="s">
        <v>402</v>
      </c>
      <c r="ITA33" s="147" t="s">
        <v>402</v>
      </c>
      <c r="ITB33" s="147" t="s">
        <v>402</v>
      </c>
      <c r="ITC33" s="147" t="s">
        <v>402</v>
      </c>
      <c r="ITD33" s="147" t="s">
        <v>402</v>
      </c>
      <c r="ITE33" s="147" t="s">
        <v>402</v>
      </c>
      <c r="ITF33" s="147" t="s">
        <v>402</v>
      </c>
      <c r="ITG33" s="147" t="s">
        <v>402</v>
      </c>
      <c r="ITH33" s="147" t="s">
        <v>402</v>
      </c>
      <c r="ITI33" s="147" t="s">
        <v>402</v>
      </c>
      <c r="ITJ33" s="147" t="s">
        <v>402</v>
      </c>
      <c r="ITK33" s="147" t="s">
        <v>402</v>
      </c>
      <c r="ITL33" s="147" t="s">
        <v>402</v>
      </c>
      <c r="ITM33" s="147" t="s">
        <v>402</v>
      </c>
      <c r="ITN33" s="147" t="s">
        <v>402</v>
      </c>
      <c r="ITO33" s="147" t="s">
        <v>402</v>
      </c>
      <c r="ITP33" s="147" t="s">
        <v>402</v>
      </c>
      <c r="ITQ33" s="147" t="s">
        <v>402</v>
      </c>
      <c r="ITR33" s="147" t="s">
        <v>402</v>
      </c>
      <c r="ITS33" s="147" t="s">
        <v>402</v>
      </c>
      <c r="ITT33" s="147" t="s">
        <v>402</v>
      </c>
      <c r="ITU33" s="147" t="s">
        <v>402</v>
      </c>
      <c r="ITV33" s="147" t="s">
        <v>402</v>
      </c>
      <c r="ITW33" s="147" t="s">
        <v>402</v>
      </c>
      <c r="ITX33" s="147" t="s">
        <v>402</v>
      </c>
      <c r="ITY33" s="147" t="s">
        <v>402</v>
      </c>
      <c r="ITZ33" s="147" t="s">
        <v>402</v>
      </c>
      <c r="IUA33" s="147" t="s">
        <v>402</v>
      </c>
      <c r="IUB33" s="147" t="s">
        <v>402</v>
      </c>
      <c r="IUC33" s="147" t="s">
        <v>402</v>
      </c>
      <c r="IUD33" s="147" t="s">
        <v>402</v>
      </c>
      <c r="IUE33" s="147" t="s">
        <v>402</v>
      </c>
      <c r="IUF33" s="147" t="s">
        <v>402</v>
      </c>
      <c r="IUG33" s="147" t="s">
        <v>402</v>
      </c>
      <c r="IUH33" s="147" t="s">
        <v>402</v>
      </c>
      <c r="IUI33" s="147" t="s">
        <v>402</v>
      </c>
      <c r="IUJ33" s="147" t="s">
        <v>402</v>
      </c>
      <c r="IUK33" s="147" t="s">
        <v>402</v>
      </c>
      <c r="IUL33" s="147" t="s">
        <v>402</v>
      </c>
      <c r="IUM33" s="147" t="s">
        <v>402</v>
      </c>
      <c r="IUN33" s="147" t="s">
        <v>402</v>
      </c>
      <c r="IUO33" s="147" t="s">
        <v>402</v>
      </c>
      <c r="IUP33" s="147" t="s">
        <v>402</v>
      </c>
      <c r="IUQ33" s="147" t="s">
        <v>402</v>
      </c>
      <c r="IUR33" s="147" t="s">
        <v>402</v>
      </c>
      <c r="IUS33" s="147" t="s">
        <v>402</v>
      </c>
      <c r="IUT33" s="147" t="s">
        <v>402</v>
      </c>
      <c r="IUU33" s="147" t="s">
        <v>402</v>
      </c>
      <c r="IUV33" s="147" t="s">
        <v>402</v>
      </c>
      <c r="IUW33" s="147" t="s">
        <v>402</v>
      </c>
      <c r="IUX33" s="147" t="s">
        <v>402</v>
      </c>
      <c r="IUY33" s="147" t="s">
        <v>402</v>
      </c>
      <c r="IUZ33" s="147" t="s">
        <v>402</v>
      </c>
      <c r="IVA33" s="147" t="s">
        <v>402</v>
      </c>
      <c r="IVB33" s="147" t="s">
        <v>402</v>
      </c>
      <c r="IVC33" s="147" t="s">
        <v>402</v>
      </c>
      <c r="IVD33" s="147" t="s">
        <v>402</v>
      </c>
      <c r="IVE33" s="147" t="s">
        <v>402</v>
      </c>
      <c r="IVF33" s="147" t="s">
        <v>402</v>
      </c>
      <c r="IVG33" s="147" t="s">
        <v>402</v>
      </c>
      <c r="IVH33" s="147" t="s">
        <v>402</v>
      </c>
      <c r="IVI33" s="147" t="s">
        <v>402</v>
      </c>
      <c r="IVJ33" s="147" t="s">
        <v>402</v>
      </c>
      <c r="IVK33" s="147" t="s">
        <v>402</v>
      </c>
      <c r="IVL33" s="147" t="s">
        <v>402</v>
      </c>
      <c r="IVM33" s="147" t="s">
        <v>402</v>
      </c>
      <c r="IVN33" s="147" t="s">
        <v>402</v>
      </c>
      <c r="IVO33" s="147" t="s">
        <v>402</v>
      </c>
      <c r="IVP33" s="147" t="s">
        <v>402</v>
      </c>
      <c r="IVQ33" s="147" t="s">
        <v>402</v>
      </c>
      <c r="IVR33" s="147" t="s">
        <v>402</v>
      </c>
      <c r="IVS33" s="147" t="s">
        <v>402</v>
      </c>
      <c r="IVT33" s="147" t="s">
        <v>402</v>
      </c>
      <c r="IVU33" s="147" t="s">
        <v>402</v>
      </c>
      <c r="IVV33" s="147" t="s">
        <v>402</v>
      </c>
      <c r="IVW33" s="147" t="s">
        <v>402</v>
      </c>
      <c r="IVX33" s="147" t="s">
        <v>402</v>
      </c>
      <c r="IVY33" s="147" t="s">
        <v>402</v>
      </c>
      <c r="IVZ33" s="147" t="s">
        <v>402</v>
      </c>
      <c r="IWA33" s="147" t="s">
        <v>402</v>
      </c>
      <c r="IWB33" s="147" t="s">
        <v>402</v>
      </c>
      <c r="IWC33" s="147" t="s">
        <v>402</v>
      </c>
      <c r="IWD33" s="147" t="s">
        <v>402</v>
      </c>
      <c r="IWE33" s="147" t="s">
        <v>402</v>
      </c>
      <c r="IWF33" s="147" t="s">
        <v>402</v>
      </c>
      <c r="IWG33" s="147" t="s">
        <v>402</v>
      </c>
      <c r="IWH33" s="147" t="s">
        <v>402</v>
      </c>
      <c r="IWI33" s="147" t="s">
        <v>402</v>
      </c>
      <c r="IWJ33" s="147" t="s">
        <v>402</v>
      </c>
      <c r="IWK33" s="147" t="s">
        <v>402</v>
      </c>
      <c r="IWL33" s="147" t="s">
        <v>402</v>
      </c>
      <c r="IWM33" s="147" t="s">
        <v>402</v>
      </c>
      <c r="IWN33" s="147" t="s">
        <v>402</v>
      </c>
      <c r="IWO33" s="147" t="s">
        <v>402</v>
      </c>
      <c r="IWP33" s="147" t="s">
        <v>402</v>
      </c>
      <c r="IWQ33" s="147" t="s">
        <v>402</v>
      </c>
      <c r="IWR33" s="147" t="s">
        <v>402</v>
      </c>
      <c r="IWS33" s="147" t="s">
        <v>402</v>
      </c>
      <c r="IWT33" s="147" t="s">
        <v>402</v>
      </c>
      <c r="IWU33" s="147" t="s">
        <v>402</v>
      </c>
      <c r="IWV33" s="147" t="s">
        <v>402</v>
      </c>
      <c r="IWW33" s="147" t="s">
        <v>402</v>
      </c>
      <c r="IWX33" s="147" t="s">
        <v>402</v>
      </c>
      <c r="IWY33" s="147" t="s">
        <v>402</v>
      </c>
      <c r="IWZ33" s="147" t="s">
        <v>402</v>
      </c>
      <c r="IXA33" s="147" t="s">
        <v>402</v>
      </c>
      <c r="IXB33" s="147" t="s">
        <v>402</v>
      </c>
      <c r="IXC33" s="147" t="s">
        <v>402</v>
      </c>
      <c r="IXD33" s="147" t="s">
        <v>402</v>
      </c>
      <c r="IXE33" s="147" t="s">
        <v>402</v>
      </c>
      <c r="IXF33" s="147" t="s">
        <v>402</v>
      </c>
      <c r="IXG33" s="147" t="s">
        <v>402</v>
      </c>
      <c r="IXH33" s="147" t="s">
        <v>402</v>
      </c>
      <c r="IXI33" s="147" t="s">
        <v>402</v>
      </c>
      <c r="IXJ33" s="147" t="s">
        <v>402</v>
      </c>
      <c r="IXK33" s="147" t="s">
        <v>402</v>
      </c>
      <c r="IXL33" s="147" t="s">
        <v>402</v>
      </c>
      <c r="IXM33" s="147" t="s">
        <v>402</v>
      </c>
      <c r="IXN33" s="147" t="s">
        <v>402</v>
      </c>
      <c r="IXO33" s="147" t="s">
        <v>402</v>
      </c>
      <c r="IXP33" s="147" t="s">
        <v>402</v>
      </c>
      <c r="IXQ33" s="147" t="s">
        <v>402</v>
      </c>
      <c r="IXR33" s="147" t="s">
        <v>402</v>
      </c>
      <c r="IXS33" s="147" t="s">
        <v>402</v>
      </c>
      <c r="IXT33" s="147" t="s">
        <v>402</v>
      </c>
      <c r="IXU33" s="147" t="s">
        <v>402</v>
      </c>
      <c r="IXV33" s="147" t="s">
        <v>402</v>
      </c>
      <c r="IXW33" s="147" t="s">
        <v>402</v>
      </c>
      <c r="IXX33" s="147" t="s">
        <v>402</v>
      </c>
      <c r="IXY33" s="147" t="s">
        <v>402</v>
      </c>
      <c r="IXZ33" s="147" t="s">
        <v>402</v>
      </c>
      <c r="IYA33" s="147" t="s">
        <v>402</v>
      </c>
      <c r="IYB33" s="147" t="s">
        <v>402</v>
      </c>
      <c r="IYC33" s="147" t="s">
        <v>402</v>
      </c>
      <c r="IYD33" s="147" t="s">
        <v>402</v>
      </c>
      <c r="IYE33" s="147" t="s">
        <v>402</v>
      </c>
      <c r="IYF33" s="147" t="s">
        <v>402</v>
      </c>
      <c r="IYG33" s="147" t="s">
        <v>402</v>
      </c>
      <c r="IYH33" s="147" t="s">
        <v>402</v>
      </c>
      <c r="IYI33" s="147" t="s">
        <v>402</v>
      </c>
      <c r="IYJ33" s="147" t="s">
        <v>402</v>
      </c>
      <c r="IYK33" s="147" t="s">
        <v>402</v>
      </c>
      <c r="IYL33" s="147" t="s">
        <v>402</v>
      </c>
      <c r="IYM33" s="147" t="s">
        <v>402</v>
      </c>
      <c r="IYN33" s="147" t="s">
        <v>402</v>
      </c>
      <c r="IYO33" s="147" t="s">
        <v>402</v>
      </c>
      <c r="IYP33" s="147" t="s">
        <v>402</v>
      </c>
      <c r="IYQ33" s="147" t="s">
        <v>402</v>
      </c>
      <c r="IYR33" s="147" t="s">
        <v>402</v>
      </c>
      <c r="IYS33" s="147" t="s">
        <v>402</v>
      </c>
      <c r="IYT33" s="147" t="s">
        <v>402</v>
      </c>
      <c r="IYU33" s="147" t="s">
        <v>402</v>
      </c>
      <c r="IYV33" s="147" t="s">
        <v>402</v>
      </c>
      <c r="IYW33" s="147" t="s">
        <v>402</v>
      </c>
      <c r="IYX33" s="147" t="s">
        <v>402</v>
      </c>
      <c r="IYY33" s="147" t="s">
        <v>402</v>
      </c>
      <c r="IYZ33" s="147" t="s">
        <v>402</v>
      </c>
      <c r="IZA33" s="147" t="s">
        <v>402</v>
      </c>
      <c r="IZB33" s="147" t="s">
        <v>402</v>
      </c>
      <c r="IZC33" s="147" t="s">
        <v>402</v>
      </c>
      <c r="IZD33" s="147" t="s">
        <v>402</v>
      </c>
      <c r="IZE33" s="147" t="s">
        <v>402</v>
      </c>
      <c r="IZF33" s="147" t="s">
        <v>402</v>
      </c>
      <c r="IZG33" s="147" t="s">
        <v>402</v>
      </c>
      <c r="IZH33" s="147" t="s">
        <v>402</v>
      </c>
      <c r="IZI33" s="147" t="s">
        <v>402</v>
      </c>
      <c r="IZJ33" s="147" t="s">
        <v>402</v>
      </c>
      <c r="IZK33" s="147" t="s">
        <v>402</v>
      </c>
      <c r="IZL33" s="147" t="s">
        <v>402</v>
      </c>
      <c r="IZM33" s="147" t="s">
        <v>402</v>
      </c>
      <c r="IZN33" s="147" t="s">
        <v>402</v>
      </c>
      <c r="IZO33" s="147" t="s">
        <v>402</v>
      </c>
      <c r="IZP33" s="147" t="s">
        <v>402</v>
      </c>
      <c r="IZQ33" s="147" t="s">
        <v>402</v>
      </c>
      <c r="IZR33" s="147" t="s">
        <v>402</v>
      </c>
      <c r="IZS33" s="147" t="s">
        <v>402</v>
      </c>
      <c r="IZT33" s="147" t="s">
        <v>402</v>
      </c>
      <c r="IZU33" s="147" t="s">
        <v>402</v>
      </c>
      <c r="IZV33" s="147" t="s">
        <v>402</v>
      </c>
      <c r="IZW33" s="147" t="s">
        <v>402</v>
      </c>
      <c r="IZX33" s="147" t="s">
        <v>402</v>
      </c>
      <c r="IZY33" s="147" t="s">
        <v>402</v>
      </c>
      <c r="IZZ33" s="147" t="s">
        <v>402</v>
      </c>
      <c r="JAA33" s="147" t="s">
        <v>402</v>
      </c>
      <c r="JAB33" s="147" t="s">
        <v>402</v>
      </c>
      <c r="JAC33" s="147" t="s">
        <v>402</v>
      </c>
      <c r="JAD33" s="147" t="s">
        <v>402</v>
      </c>
      <c r="JAE33" s="147" t="s">
        <v>402</v>
      </c>
      <c r="JAF33" s="147" t="s">
        <v>402</v>
      </c>
      <c r="JAG33" s="147" t="s">
        <v>402</v>
      </c>
      <c r="JAH33" s="147" t="s">
        <v>402</v>
      </c>
      <c r="JAI33" s="147" t="s">
        <v>402</v>
      </c>
      <c r="JAJ33" s="147" t="s">
        <v>402</v>
      </c>
      <c r="JAK33" s="147" t="s">
        <v>402</v>
      </c>
      <c r="JAL33" s="147" t="s">
        <v>402</v>
      </c>
      <c r="JAM33" s="147" t="s">
        <v>402</v>
      </c>
      <c r="JAN33" s="147" t="s">
        <v>402</v>
      </c>
      <c r="JAO33" s="147" t="s">
        <v>402</v>
      </c>
      <c r="JAP33" s="147" t="s">
        <v>402</v>
      </c>
      <c r="JAQ33" s="147" t="s">
        <v>402</v>
      </c>
      <c r="JAR33" s="147" t="s">
        <v>402</v>
      </c>
      <c r="JAS33" s="147" t="s">
        <v>402</v>
      </c>
      <c r="JAT33" s="147" t="s">
        <v>402</v>
      </c>
      <c r="JAU33" s="147" t="s">
        <v>402</v>
      </c>
      <c r="JAV33" s="147" t="s">
        <v>402</v>
      </c>
      <c r="JAW33" s="147" t="s">
        <v>402</v>
      </c>
      <c r="JAX33" s="147" t="s">
        <v>402</v>
      </c>
      <c r="JAY33" s="147" t="s">
        <v>402</v>
      </c>
      <c r="JAZ33" s="147" t="s">
        <v>402</v>
      </c>
      <c r="JBA33" s="147" t="s">
        <v>402</v>
      </c>
      <c r="JBB33" s="147" t="s">
        <v>402</v>
      </c>
      <c r="JBC33" s="147" t="s">
        <v>402</v>
      </c>
      <c r="JBD33" s="147" t="s">
        <v>402</v>
      </c>
      <c r="JBE33" s="147" t="s">
        <v>402</v>
      </c>
      <c r="JBF33" s="147" t="s">
        <v>402</v>
      </c>
      <c r="JBG33" s="147" t="s">
        <v>402</v>
      </c>
      <c r="JBH33" s="147" t="s">
        <v>402</v>
      </c>
      <c r="JBI33" s="147" t="s">
        <v>402</v>
      </c>
      <c r="JBJ33" s="147" t="s">
        <v>402</v>
      </c>
      <c r="JBK33" s="147" t="s">
        <v>402</v>
      </c>
      <c r="JBL33" s="147" t="s">
        <v>402</v>
      </c>
      <c r="JBM33" s="147" t="s">
        <v>402</v>
      </c>
      <c r="JBN33" s="147" t="s">
        <v>402</v>
      </c>
      <c r="JBO33" s="147" t="s">
        <v>402</v>
      </c>
      <c r="JBP33" s="147" t="s">
        <v>402</v>
      </c>
      <c r="JBQ33" s="147" t="s">
        <v>402</v>
      </c>
      <c r="JBR33" s="147" t="s">
        <v>402</v>
      </c>
      <c r="JBS33" s="147" t="s">
        <v>402</v>
      </c>
      <c r="JBT33" s="147" t="s">
        <v>402</v>
      </c>
      <c r="JBU33" s="147" t="s">
        <v>402</v>
      </c>
      <c r="JBV33" s="147" t="s">
        <v>402</v>
      </c>
      <c r="JBW33" s="147" t="s">
        <v>402</v>
      </c>
      <c r="JBX33" s="147" t="s">
        <v>402</v>
      </c>
      <c r="JBY33" s="147" t="s">
        <v>402</v>
      </c>
      <c r="JBZ33" s="147" t="s">
        <v>402</v>
      </c>
      <c r="JCA33" s="147" t="s">
        <v>402</v>
      </c>
      <c r="JCB33" s="147" t="s">
        <v>402</v>
      </c>
      <c r="JCC33" s="147" t="s">
        <v>402</v>
      </c>
      <c r="JCD33" s="147" t="s">
        <v>402</v>
      </c>
      <c r="JCE33" s="147" t="s">
        <v>402</v>
      </c>
      <c r="JCF33" s="147" t="s">
        <v>402</v>
      </c>
      <c r="JCG33" s="147" t="s">
        <v>402</v>
      </c>
      <c r="JCH33" s="147" t="s">
        <v>402</v>
      </c>
      <c r="JCI33" s="147" t="s">
        <v>402</v>
      </c>
      <c r="JCJ33" s="147" t="s">
        <v>402</v>
      </c>
      <c r="JCK33" s="147" t="s">
        <v>402</v>
      </c>
      <c r="JCL33" s="147" t="s">
        <v>402</v>
      </c>
      <c r="JCM33" s="147" t="s">
        <v>402</v>
      </c>
      <c r="JCN33" s="147" t="s">
        <v>402</v>
      </c>
      <c r="JCO33" s="147" t="s">
        <v>402</v>
      </c>
      <c r="JCP33" s="147" t="s">
        <v>402</v>
      </c>
      <c r="JCQ33" s="147" t="s">
        <v>402</v>
      </c>
      <c r="JCR33" s="147" t="s">
        <v>402</v>
      </c>
      <c r="JCS33" s="147" t="s">
        <v>402</v>
      </c>
      <c r="JCT33" s="147" t="s">
        <v>402</v>
      </c>
      <c r="JCU33" s="147" t="s">
        <v>402</v>
      </c>
      <c r="JCV33" s="147" t="s">
        <v>402</v>
      </c>
      <c r="JCW33" s="147" t="s">
        <v>402</v>
      </c>
      <c r="JCX33" s="147" t="s">
        <v>402</v>
      </c>
      <c r="JCY33" s="147" t="s">
        <v>402</v>
      </c>
      <c r="JCZ33" s="147" t="s">
        <v>402</v>
      </c>
      <c r="JDA33" s="147" t="s">
        <v>402</v>
      </c>
      <c r="JDB33" s="147" t="s">
        <v>402</v>
      </c>
      <c r="JDC33" s="147" t="s">
        <v>402</v>
      </c>
      <c r="JDD33" s="147" t="s">
        <v>402</v>
      </c>
      <c r="JDE33" s="147" t="s">
        <v>402</v>
      </c>
      <c r="JDF33" s="147" t="s">
        <v>402</v>
      </c>
      <c r="JDG33" s="147" t="s">
        <v>402</v>
      </c>
      <c r="JDH33" s="147" t="s">
        <v>402</v>
      </c>
      <c r="JDI33" s="147" t="s">
        <v>402</v>
      </c>
      <c r="JDJ33" s="147" t="s">
        <v>402</v>
      </c>
      <c r="JDK33" s="147" t="s">
        <v>402</v>
      </c>
      <c r="JDL33" s="147" t="s">
        <v>402</v>
      </c>
      <c r="JDM33" s="147" t="s">
        <v>402</v>
      </c>
      <c r="JDN33" s="147" t="s">
        <v>402</v>
      </c>
      <c r="JDO33" s="147" t="s">
        <v>402</v>
      </c>
      <c r="JDP33" s="147" t="s">
        <v>402</v>
      </c>
      <c r="JDQ33" s="147" t="s">
        <v>402</v>
      </c>
      <c r="JDR33" s="147" t="s">
        <v>402</v>
      </c>
      <c r="JDS33" s="147" t="s">
        <v>402</v>
      </c>
      <c r="JDT33" s="147" t="s">
        <v>402</v>
      </c>
      <c r="JDU33" s="147" t="s">
        <v>402</v>
      </c>
      <c r="JDV33" s="147" t="s">
        <v>402</v>
      </c>
      <c r="JDW33" s="147" t="s">
        <v>402</v>
      </c>
      <c r="JDX33" s="147" t="s">
        <v>402</v>
      </c>
      <c r="JDY33" s="147" t="s">
        <v>402</v>
      </c>
      <c r="JDZ33" s="147" t="s">
        <v>402</v>
      </c>
      <c r="JEA33" s="147" t="s">
        <v>402</v>
      </c>
      <c r="JEB33" s="147" t="s">
        <v>402</v>
      </c>
      <c r="JEC33" s="147" t="s">
        <v>402</v>
      </c>
      <c r="JED33" s="147" t="s">
        <v>402</v>
      </c>
      <c r="JEE33" s="147" t="s">
        <v>402</v>
      </c>
      <c r="JEF33" s="147" t="s">
        <v>402</v>
      </c>
      <c r="JEG33" s="147" t="s">
        <v>402</v>
      </c>
      <c r="JEH33" s="147" t="s">
        <v>402</v>
      </c>
      <c r="JEI33" s="147" t="s">
        <v>402</v>
      </c>
      <c r="JEJ33" s="147" t="s">
        <v>402</v>
      </c>
      <c r="JEK33" s="147" t="s">
        <v>402</v>
      </c>
      <c r="JEL33" s="147" t="s">
        <v>402</v>
      </c>
      <c r="JEM33" s="147" t="s">
        <v>402</v>
      </c>
      <c r="JEN33" s="147" t="s">
        <v>402</v>
      </c>
      <c r="JEO33" s="147" t="s">
        <v>402</v>
      </c>
      <c r="JEP33" s="147" t="s">
        <v>402</v>
      </c>
      <c r="JEQ33" s="147" t="s">
        <v>402</v>
      </c>
      <c r="JER33" s="147" t="s">
        <v>402</v>
      </c>
      <c r="JES33" s="147" t="s">
        <v>402</v>
      </c>
      <c r="JET33" s="147" t="s">
        <v>402</v>
      </c>
      <c r="JEU33" s="147" t="s">
        <v>402</v>
      </c>
      <c r="JEV33" s="147" t="s">
        <v>402</v>
      </c>
      <c r="JEW33" s="147" t="s">
        <v>402</v>
      </c>
      <c r="JEX33" s="147" t="s">
        <v>402</v>
      </c>
      <c r="JEY33" s="147" t="s">
        <v>402</v>
      </c>
      <c r="JEZ33" s="147" t="s">
        <v>402</v>
      </c>
      <c r="JFA33" s="147" t="s">
        <v>402</v>
      </c>
      <c r="JFB33" s="147" t="s">
        <v>402</v>
      </c>
      <c r="JFC33" s="147" t="s">
        <v>402</v>
      </c>
      <c r="JFD33" s="147" t="s">
        <v>402</v>
      </c>
      <c r="JFE33" s="147" t="s">
        <v>402</v>
      </c>
      <c r="JFF33" s="147" t="s">
        <v>402</v>
      </c>
      <c r="JFG33" s="147" t="s">
        <v>402</v>
      </c>
      <c r="JFH33" s="147" t="s">
        <v>402</v>
      </c>
      <c r="JFI33" s="147" t="s">
        <v>402</v>
      </c>
      <c r="JFJ33" s="147" t="s">
        <v>402</v>
      </c>
      <c r="JFK33" s="147" t="s">
        <v>402</v>
      </c>
      <c r="JFL33" s="147" t="s">
        <v>402</v>
      </c>
      <c r="JFM33" s="147" t="s">
        <v>402</v>
      </c>
      <c r="JFN33" s="147" t="s">
        <v>402</v>
      </c>
      <c r="JFO33" s="147" t="s">
        <v>402</v>
      </c>
      <c r="JFP33" s="147" t="s">
        <v>402</v>
      </c>
      <c r="JFQ33" s="147" t="s">
        <v>402</v>
      </c>
      <c r="JFR33" s="147" t="s">
        <v>402</v>
      </c>
      <c r="JFS33" s="147" t="s">
        <v>402</v>
      </c>
      <c r="JFT33" s="147" t="s">
        <v>402</v>
      </c>
      <c r="JFU33" s="147" t="s">
        <v>402</v>
      </c>
      <c r="JFV33" s="147" t="s">
        <v>402</v>
      </c>
      <c r="JFW33" s="147" t="s">
        <v>402</v>
      </c>
      <c r="JFX33" s="147" t="s">
        <v>402</v>
      </c>
      <c r="JFY33" s="147" t="s">
        <v>402</v>
      </c>
      <c r="JFZ33" s="147" t="s">
        <v>402</v>
      </c>
      <c r="JGA33" s="147" t="s">
        <v>402</v>
      </c>
      <c r="JGB33" s="147" t="s">
        <v>402</v>
      </c>
      <c r="JGC33" s="147" t="s">
        <v>402</v>
      </c>
      <c r="JGD33" s="147" t="s">
        <v>402</v>
      </c>
      <c r="JGE33" s="147" t="s">
        <v>402</v>
      </c>
      <c r="JGF33" s="147" t="s">
        <v>402</v>
      </c>
      <c r="JGG33" s="147" t="s">
        <v>402</v>
      </c>
      <c r="JGH33" s="147" t="s">
        <v>402</v>
      </c>
      <c r="JGI33" s="147" t="s">
        <v>402</v>
      </c>
      <c r="JGJ33" s="147" t="s">
        <v>402</v>
      </c>
      <c r="JGK33" s="147" t="s">
        <v>402</v>
      </c>
      <c r="JGL33" s="147" t="s">
        <v>402</v>
      </c>
      <c r="JGM33" s="147" t="s">
        <v>402</v>
      </c>
      <c r="JGN33" s="147" t="s">
        <v>402</v>
      </c>
      <c r="JGO33" s="147" t="s">
        <v>402</v>
      </c>
      <c r="JGP33" s="147" t="s">
        <v>402</v>
      </c>
      <c r="JGQ33" s="147" t="s">
        <v>402</v>
      </c>
      <c r="JGR33" s="147" t="s">
        <v>402</v>
      </c>
      <c r="JGS33" s="147" t="s">
        <v>402</v>
      </c>
      <c r="JGT33" s="147" t="s">
        <v>402</v>
      </c>
      <c r="JGU33" s="147" t="s">
        <v>402</v>
      </c>
      <c r="JGV33" s="147" t="s">
        <v>402</v>
      </c>
      <c r="JGW33" s="147" t="s">
        <v>402</v>
      </c>
      <c r="JGX33" s="147" t="s">
        <v>402</v>
      </c>
      <c r="JGY33" s="147" t="s">
        <v>402</v>
      </c>
      <c r="JGZ33" s="147" t="s">
        <v>402</v>
      </c>
      <c r="JHA33" s="147" t="s">
        <v>402</v>
      </c>
      <c r="JHB33" s="147" t="s">
        <v>402</v>
      </c>
      <c r="JHC33" s="147" t="s">
        <v>402</v>
      </c>
      <c r="JHD33" s="147" t="s">
        <v>402</v>
      </c>
      <c r="JHE33" s="147" t="s">
        <v>402</v>
      </c>
      <c r="JHF33" s="147" t="s">
        <v>402</v>
      </c>
      <c r="JHG33" s="147" t="s">
        <v>402</v>
      </c>
      <c r="JHH33" s="147" t="s">
        <v>402</v>
      </c>
      <c r="JHI33" s="147" t="s">
        <v>402</v>
      </c>
      <c r="JHJ33" s="147" t="s">
        <v>402</v>
      </c>
      <c r="JHK33" s="147" t="s">
        <v>402</v>
      </c>
      <c r="JHL33" s="147" t="s">
        <v>402</v>
      </c>
      <c r="JHM33" s="147" t="s">
        <v>402</v>
      </c>
      <c r="JHN33" s="147" t="s">
        <v>402</v>
      </c>
      <c r="JHO33" s="147" t="s">
        <v>402</v>
      </c>
      <c r="JHP33" s="147" t="s">
        <v>402</v>
      </c>
      <c r="JHQ33" s="147" t="s">
        <v>402</v>
      </c>
      <c r="JHR33" s="147" t="s">
        <v>402</v>
      </c>
      <c r="JHS33" s="147" t="s">
        <v>402</v>
      </c>
      <c r="JHT33" s="147" t="s">
        <v>402</v>
      </c>
      <c r="JHU33" s="147" t="s">
        <v>402</v>
      </c>
      <c r="JHV33" s="147" t="s">
        <v>402</v>
      </c>
      <c r="JHW33" s="147" t="s">
        <v>402</v>
      </c>
      <c r="JHX33" s="147" t="s">
        <v>402</v>
      </c>
      <c r="JHY33" s="147" t="s">
        <v>402</v>
      </c>
      <c r="JHZ33" s="147" t="s">
        <v>402</v>
      </c>
      <c r="JIA33" s="147" t="s">
        <v>402</v>
      </c>
      <c r="JIB33" s="147" t="s">
        <v>402</v>
      </c>
      <c r="JIC33" s="147" t="s">
        <v>402</v>
      </c>
      <c r="JID33" s="147" t="s">
        <v>402</v>
      </c>
      <c r="JIE33" s="147" t="s">
        <v>402</v>
      </c>
      <c r="JIF33" s="147" t="s">
        <v>402</v>
      </c>
      <c r="JIG33" s="147" t="s">
        <v>402</v>
      </c>
      <c r="JIH33" s="147" t="s">
        <v>402</v>
      </c>
      <c r="JII33" s="147" t="s">
        <v>402</v>
      </c>
      <c r="JIJ33" s="147" t="s">
        <v>402</v>
      </c>
      <c r="JIK33" s="147" t="s">
        <v>402</v>
      </c>
      <c r="JIL33" s="147" t="s">
        <v>402</v>
      </c>
      <c r="JIM33" s="147" t="s">
        <v>402</v>
      </c>
      <c r="JIN33" s="147" t="s">
        <v>402</v>
      </c>
      <c r="JIO33" s="147" t="s">
        <v>402</v>
      </c>
      <c r="JIP33" s="147" t="s">
        <v>402</v>
      </c>
      <c r="JIQ33" s="147" t="s">
        <v>402</v>
      </c>
      <c r="JIR33" s="147" t="s">
        <v>402</v>
      </c>
      <c r="JIS33" s="147" t="s">
        <v>402</v>
      </c>
      <c r="JIT33" s="147" t="s">
        <v>402</v>
      </c>
      <c r="JIU33" s="147" t="s">
        <v>402</v>
      </c>
      <c r="JIV33" s="147" t="s">
        <v>402</v>
      </c>
      <c r="JIW33" s="147" t="s">
        <v>402</v>
      </c>
      <c r="JIX33" s="147" t="s">
        <v>402</v>
      </c>
      <c r="JIY33" s="147" t="s">
        <v>402</v>
      </c>
      <c r="JIZ33" s="147" t="s">
        <v>402</v>
      </c>
      <c r="JJA33" s="147" t="s">
        <v>402</v>
      </c>
      <c r="JJB33" s="147" t="s">
        <v>402</v>
      </c>
      <c r="JJC33" s="147" t="s">
        <v>402</v>
      </c>
      <c r="JJD33" s="147" t="s">
        <v>402</v>
      </c>
      <c r="JJE33" s="147" t="s">
        <v>402</v>
      </c>
      <c r="JJF33" s="147" t="s">
        <v>402</v>
      </c>
      <c r="JJG33" s="147" t="s">
        <v>402</v>
      </c>
      <c r="JJH33" s="147" t="s">
        <v>402</v>
      </c>
      <c r="JJI33" s="147" t="s">
        <v>402</v>
      </c>
      <c r="JJJ33" s="147" t="s">
        <v>402</v>
      </c>
      <c r="JJK33" s="147" t="s">
        <v>402</v>
      </c>
      <c r="JJL33" s="147" t="s">
        <v>402</v>
      </c>
      <c r="JJM33" s="147" t="s">
        <v>402</v>
      </c>
      <c r="JJN33" s="147" t="s">
        <v>402</v>
      </c>
      <c r="JJO33" s="147" t="s">
        <v>402</v>
      </c>
      <c r="JJP33" s="147" t="s">
        <v>402</v>
      </c>
      <c r="JJQ33" s="147" t="s">
        <v>402</v>
      </c>
      <c r="JJR33" s="147" t="s">
        <v>402</v>
      </c>
      <c r="JJS33" s="147" t="s">
        <v>402</v>
      </c>
      <c r="JJT33" s="147" t="s">
        <v>402</v>
      </c>
      <c r="JJU33" s="147" t="s">
        <v>402</v>
      </c>
      <c r="JJV33" s="147" t="s">
        <v>402</v>
      </c>
      <c r="JJW33" s="147" t="s">
        <v>402</v>
      </c>
      <c r="JJX33" s="147" t="s">
        <v>402</v>
      </c>
      <c r="JJY33" s="147" t="s">
        <v>402</v>
      </c>
      <c r="JJZ33" s="147" t="s">
        <v>402</v>
      </c>
      <c r="JKA33" s="147" t="s">
        <v>402</v>
      </c>
      <c r="JKB33" s="147" t="s">
        <v>402</v>
      </c>
      <c r="JKC33" s="147" t="s">
        <v>402</v>
      </c>
      <c r="JKD33" s="147" t="s">
        <v>402</v>
      </c>
      <c r="JKE33" s="147" t="s">
        <v>402</v>
      </c>
      <c r="JKF33" s="147" t="s">
        <v>402</v>
      </c>
      <c r="JKG33" s="147" t="s">
        <v>402</v>
      </c>
      <c r="JKH33" s="147" t="s">
        <v>402</v>
      </c>
      <c r="JKI33" s="147" t="s">
        <v>402</v>
      </c>
      <c r="JKJ33" s="147" t="s">
        <v>402</v>
      </c>
      <c r="JKK33" s="147" t="s">
        <v>402</v>
      </c>
      <c r="JKL33" s="147" t="s">
        <v>402</v>
      </c>
      <c r="JKM33" s="147" t="s">
        <v>402</v>
      </c>
      <c r="JKN33" s="147" t="s">
        <v>402</v>
      </c>
      <c r="JKO33" s="147" t="s">
        <v>402</v>
      </c>
      <c r="JKP33" s="147" t="s">
        <v>402</v>
      </c>
      <c r="JKQ33" s="147" t="s">
        <v>402</v>
      </c>
      <c r="JKR33" s="147" t="s">
        <v>402</v>
      </c>
      <c r="JKS33" s="147" t="s">
        <v>402</v>
      </c>
      <c r="JKT33" s="147" t="s">
        <v>402</v>
      </c>
      <c r="JKU33" s="147" t="s">
        <v>402</v>
      </c>
      <c r="JKV33" s="147" t="s">
        <v>402</v>
      </c>
      <c r="JKW33" s="147" t="s">
        <v>402</v>
      </c>
      <c r="JKX33" s="147" t="s">
        <v>402</v>
      </c>
      <c r="JKY33" s="147" t="s">
        <v>402</v>
      </c>
      <c r="JKZ33" s="147" t="s">
        <v>402</v>
      </c>
      <c r="JLA33" s="147" t="s">
        <v>402</v>
      </c>
      <c r="JLB33" s="147" t="s">
        <v>402</v>
      </c>
      <c r="JLC33" s="147" t="s">
        <v>402</v>
      </c>
      <c r="JLD33" s="147" t="s">
        <v>402</v>
      </c>
      <c r="JLE33" s="147" t="s">
        <v>402</v>
      </c>
      <c r="JLF33" s="147" t="s">
        <v>402</v>
      </c>
      <c r="JLG33" s="147" t="s">
        <v>402</v>
      </c>
      <c r="JLH33" s="147" t="s">
        <v>402</v>
      </c>
      <c r="JLI33" s="147" t="s">
        <v>402</v>
      </c>
      <c r="JLJ33" s="147" t="s">
        <v>402</v>
      </c>
      <c r="JLK33" s="147" t="s">
        <v>402</v>
      </c>
      <c r="JLL33" s="147" t="s">
        <v>402</v>
      </c>
      <c r="JLM33" s="147" t="s">
        <v>402</v>
      </c>
      <c r="JLN33" s="147" t="s">
        <v>402</v>
      </c>
      <c r="JLO33" s="147" t="s">
        <v>402</v>
      </c>
      <c r="JLP33" s="147" t="s">
        <v>402</v>
      </c>
      <c r="JLQ33" s="147" t="s">
        <v>402</v>
      </c>
      <c r="JLR33" s="147" t="s">
        <v>402</v>
      </c>
      <c r="JLS33" s="147" t="s">
        <v>402</v>
      </c>
      <c r="JLT33" s="147" t="s">
        <v>402</v>
      </c>
      <c r="JLU33" s="147" t="s">
        <v>402</v>
      </c>
      <c r="JLV33" s="147" t="s">
        <v>402</v>
      </c>
      <c r="JLW33" s="147" t="s">
        <v>402</v>
      </c>
      <c r="JLX33" s="147" t="s">
        <v>402</v>
      </c>
      <c r="JLY33" s="147" t="s">
        <v>402</v>
      </c>
      <c r="JLZ33" s="147" t="s">
        <v>402</v>
      </c>
      <c r="JMA33" s="147" t="s">
        <v>402</v>
      </c>
      <c r="JMB33" s="147" t="s">
        <v>402</v>
      </c>
      <c r="JMC33" s="147" t="s">
        <v>402</v>
      </c>
      <c r="JMD33" s="147" t="s">
        <v>402</v>
      </c>
      <c r="JME33" s="147" t="s">
        <v>402</v>
      </c>
      <c r="JMF33" s="147" t="s">
        <v>402</v>
      </c>
      <c r="JMG33" s="147" t="s">
        <v>402</v>
      </c>
      <c r="JMH33" s="147" t="s">
        <v>402</v>
      </c>
      <c r="JMI33" s="147" t="s">
        <v>402</v>
      </c>
      <c r="JMJ33" s="147" t="s">
        <v>402</v>
      </c>
      <c r="JMK33" s="147" t="s">
        <v>402</v>
      </c>
      <c r="JML33" s="147" t="s">
        <v>402</v>
      </c>
      <c r="JMM33" s="147" t="s">
        <v>402</v>
      </c>
      <c r="JMN33" s="147" t="s">
        <v>402</v>
      </c>
      <c r="JMO33" s="147" t="s">
        <v>402</v>
      </c>
      <c r="JMP33" s="147" t="s">
        <v>402</v>
      </c>
      <c r="JMQ33" s="147" t="s">
        <v>402</v>
      </c>
      <c r="JMR33" s="147" t="s">
        <v>402</v>
      </c>
      <c r="JMS33" s="147" t="s">
        <v>402</v>
      </c>
      <c r="JMT33" s="147" t="s">
        <v>402</v>
      </c>
      <c r="JMU33" s="147" t="s">
        <v>402</v>
      </c>
      <c r="JMV33" s="147" t="s">
        <v>402</v>
      </c>
      <c r="JMW33" s="147" t="s">
        <v>402</v>
      </c>
      <c r="JMX33" s="147" t="s">
        <v>402</v>
      </c>
      <c r="JMY33" s="147" t="s">
        <v>402</v>
      </c>
      <c r="JMZ33" s="147" t="s">
        <v>402</v>
      </c>
      <c r="JNA33" s="147" t="s">
        <v>402</v>
      </c>
      <c r="JNB33" s="147" t="s">
        <v>402</v>
      </c>
      <c r="JNC33" s="147" t="s">
        <v>402</v>
      </c>
      <c r="JND33" s="147" t="s">
        <v>402</v>
      </c>
      <c r="JNE33" s="147" t="s">
        <v>402</v>
      </c>
      <c r="JNF33" s="147" t="s">
        <v>402</v>
      </c>
      <c r="JNG33" s="147" t="s">
        <v>402</v>
      </c>
      <c r="JNH33" s="147" t="s">
        <v>402</v>
      </c>
      <c r="JNI33" s="147" t="s">
        <v>402</v>
      </c>
      <c r="JNJ33" s="147" t="s">
        <v>402</v>
      </c>
      <c r="JNK33" s="147" t="s">
        <v>402</v>
      </c>
      <c r="JNL33" s="147" t="s">
        <v>402</v>
      </c>
      <c r="JNM33" s="147" t="s">
        <v>402</v>
      </c>
      <c r="JNN33" s="147" t="s">
        <v>402</v>
      </c>
      <c r="JNO33" s="147" t="s">
        <v>402</v>
      </c>
      <c r="JNP33" s="147" t="s">
        <v>402</v>
      </c>
      <c r="JNQ33" s="147" t="s">
        <v>402</v>
      </c>
      <c r="JNR33" s="147" t="s">
        <v>402</v>
      </c>
      <c r="JNS33" s="147" t="s">
        <v>402</v>
      </c>
      <c r="JNT33" s="147" t="s">
        <v>402</v>
      </c>
      <c r="JNU33" s="147" t="s">
        <v>402</v>
      </c>
      <c r="JNV33" s="147" t="s">
        <v>402</v>
      </c>
      <c r="JNW33" s="147" t="s">
        <v>402</v>
      </c>
      <c r="JNX33" s="147" t="s">
        <v>402</v>
      </c>
      <c r="JNY33" s="147" t="s">
        <v>402</v>
      </c>
      <c r="JNZ33" s="147" t="s">
        <v>402</v>
      </c>
      <c r="JOA33" s="147" t="s">
        <v>402</v>
      </c>
      <c r="JOB33" s="147" t="s">
        <v>402</v>
      </c>
      <c r="JOC33" s="147" t="s">
        <v>402</v>
      </c>
      <c r="JOD33" s="147" t="s">
        <v>402</v>
      </c>
      <c r="JOE33" s="147" t="s">
        <v>402</v>
      </c>
      <c r="JOF33" s="147" t="s">
        <v>402</v>
      </c>
      <c r="JOG33" s="147" t="s">
        <v>402</v>
      </c>
      <c r="JOH33" s="147" t="s">
        <v>402</v>
      </c>
      <c r="JOI33" s="147" t="s">
        <v>402</v>
      </c>
      <c r="JOJ33" s="147" t="s">
        <v>402</v>
      </c>
      <c r="JOK33" s="147" t="s">
        <v>402</v>
      </c>
      <c r="JOL33" s="147" t="s">
        <v>402</v>
      </c>
      <c r="JOM33" s="147" t="s">
        <v>402</v>
      </c>
      <c r="JON33" s="147" t="s">
        <v>402</v>
      </c>
      <c r="JOO33" s="147" t="s">
        <v>402</v>
      </c>
      <c r="JOP33" s="147" t="s">
        <v>402</v>
      </c>
      <c r="JOQ33" s="147" t="s">
        <v>402</v>
      </c>
      <c r="JOR33" s="147" t="s">
        <v>402</v>
      </c>
      <c r="JOS33" s="147" t="s">
        <v>402</v>
      </c>
      <c r="JOT33" s="147" t="s">
        <v>402</v>
      </c>
      <c r="JOU33" s="147" t="s">
        <v>402</v>
      </c>
      <c r="JOV33" s="147" t="s">
        <v>402</v>
      </c>
      <c r="JOW33" s="147" t="s">
        <v>402</v>
      </c>
      <c r="JOX33" s="147" t="s">
        <v>402</v>
      </c>
      <c r="JOY33" s="147" t="s">
        <v>402</v>
      </c>
      <c r="JOZ33" s="147" t="s">
        <v>402</v>
      </c>
      <c r="JPA33" s="147" t="s">
        <v>402</v>
      </c>
      <c r="JPB33" s="147" t="s">
        <v>402</v>
      </c>
      <c r="JPC33" s="147" t="s">
        <v>402</v>
      </c>
      <c r="JPD33" s="147" t="s">
        <v>402</v>
      </c>
      <c r="JPE33" s="147" t="s">
        <v>402</v>
      </c>
      <c r="JPF33" s="147" t="s">
        <v>402</v>
      </c>
      <c r="JPG33" s="147" t="s">
        <v>402</v>
      </c>
      <c r="JPH33" s="147" t="s">
        <v>402</v>
      </c>
      <c r="JPI33" s="147" t="s">
        <v>402</v>
      </c>
      <c r="JPJ33" s="147" t="s">
        <v>402</v>
      </c>
      <c r="JPK33" s="147" t="s">
        <v>402</v>
      </c>
      <c r="JPL33" s="147" t="s">
        <v>402</v>
      </c>
      <c r="JPM33" s="147" t="s">
        <v>402</v>
      </c>
      <c r="JPN33" s="147" t="s">
        <v>402</v>
      </c>
      <c r="JPO33" s="147" t="s">
        <v>402</v>
      </c>
      <c r="JPP33" s="147" t="s">
        <v>402</v>
      </c>
      <c r="JPQ33" s="147" t="s">
        <v>402</v>
      </c>
      <c r="JPR33" s="147" t="s">
        <v>402</v>
      </c>
      <c r="JPS33" s="147" t="s">
        <v>402</v>
      </c>
      <c r="JPT33" s="147" t="s">
        <v>402</v>
      </c>
      <c r="JPU33" s="147" t="s">
        <v>402</v>
      </c>
      <c r="JPV33" s="147" t="s">
        <v>402</v>
      </c>
      <c r="JPW33" s="147" t="s">
        <v>402</v>
      </c>
      <c r="JPX33" s="147" t="s">
        <v>402</v>
      </c>
      <c r="JPY33" s="147" t="s">
        <v>402</v>
      </c>
      <c r="JPZ33" s="147" t="s">
        <v>402</v>
      </c>
      <c r="JQA33" s="147" t="s">
        <v>402</v>
      </c>
      <c r="JQB33" s="147" t="s">
        <v>402</v>
      </c>
      <c r="JQC33" s="147" t="s">
        <v>402</v>
      </c>
      <c r="JQD33" s="147" t="s">
        <v>402</v>
      </c>
      <c r="JQE33" s="147" t="s">
        <v>402</v>
      </c>
      <c r="JQF33" s="147" t="s">
        <v>402</v>
      </c>
      <c r="JQG33" s="147" t="s">
        <v>402</v>
      </c>
      <c r="JQH33" s="147" t="s">
        <v>402</v>
      </c>
      <c r="JQI33" s="147" t="s">
        <v>402</v>
      </c>
      <c r="JQJ33" s="147" t="s">
        <v>402</v>
      </c>
      <c r="JQK33" s="147" t="s">
        <v>402</v>
      </c>
      <c r="JQL33" s="147" t="s">
        <v>402</v>
      </c>
      <c r="JQM33" s="147" t="s">
        <v>402</v>
      </c>
      <c r="JQN33" s="147" t="s">
        <v>402</v>
      </c>
      <c r="JQO33" s="147" t="s">
        <v>402</v>
      </c>
      <c r="JQP33" s="147" t="s">
        <v>402</v>
      </c>
      <c r="JQQ33" s="147" t="s">
        <v>402</v>
      </c>
      <c r="JQR33" s="147" t="s">
        <v>402</v>
      </c>
      <c r="JQS33" s="147" t="s">
        <v>402</v>
      </c>
      <c r="JQT33" s="147" t="s">
        <v>402</v>
      </c>
      <c r="JQU33" s="147" t="s">
        <v>402</v>
      </c>
      <c r="JQV33" s="147" t="s">
        <v>402</v>
      </c>
      <c r="JQW33" s="147" t="s">
        <v>402</v>
      </c>
      <c r="JQX33" s="147" t="s">
        <v>402</v>
      </c>
      <c r="JQY33" s="147" t="s">
        <v>402</v>
      </c>
      <c r="JQZ33" s="147" t="s">
        <v>402</v>
      </c>
      <c r="JRA33" s="147" t="s">
        <v>402</v>
      </c>
      <c r="JRB33" s="147" t="s">
        <v>402</v>
      </c>
      <c r="JRC33" s="147" t="s">
        <v>402</v>
      </c>
      <c r="JRD33" s="147" t="s">
        <v>402</v>
      </c>
      <c r="JRE33" s="147" t="s">
        <v>402</v>
      </c>
      <c r="JRF33" s="147" t="s">
        <v>402</v>
      </c>
      <c r="JRG33" s="147" t="s">
        <v>402</v>
      </c>
      <c r="JRH33" s="147" t="s">
        <v>402</v>
      </c>
      <c r="JRI33" s="147" t="s">
        <v>402</v>
      </c>
      <c r="JRJ33" s="147" t="s">
        <v>402</v>
      </c>
      <c r="JRK33" s="147" t="s">
        <v>402</v>
      </c>
      <c r="JRL33" s="147" t="s">
        <v>402</v>
      </c>
      <c r="JRM33" s="147" t="s">
        <v>402</v>
      </c>
      <c r="JRN33" s="147" t="s">
        <v>402</v>
      </c>
      <c r="JRO33" s="147" t="s">
        <v>402</v>
      </c>
      <c r="JRP33" s="147" t="s">
        <v>402</v>
      </c>
      <c r="JRQ33" s="147" t="s">
        <v>402</v>
      </c>
      <c r="JRR33" s="147" t="s">
        <v>402</v>
      </c>
      <c r="JRS33" s="147" t="s">
        <v>402</v>
      </c>
      <c r="JRT33" s="147" t="s">
        <v>402</v>
      </c>
      <c r="JRU33" s="147" t="s">
        <v>402</v>
      </c>
      <c r="JRV33" s="147" t="s">
        <v>402</v>
      </c>
      <c r="JRW33" s="147" t="s">
        <v>402</v>
      </c>
      <c r="JRX33" s="147" t="s">
        <v>402</v>
      </c>
      <c r="JRY33" s="147" t="s">
        <v>402</v>
      </c>
      <c r="JRZ33" s="147" t="s">
        <v>402</v>
      </c>
      <c r="JSA33" s="147" t="s">
        <v>402</v>
      </c>
      <c r="JSB33" s="147" t="s">
        <v>402</v>
      </c>
      <c r="JSC33" s="147" t="s">
        <v>402</v>
      </c>
      <c r="JSD33" s="147" t="s">
        <v>402</v>
      </c>
      <c r="JSE33" s="147" t="s">
        <v>402</v>
      </c>
      <c r="JSF33" s="147" t="s">
        <v>402</v>
      </c>
      <c r="JSG33" s="147" t="s">
        <v>402</v>
      </c>
      <c r="JSH33" s="147" t="s">
        <v>402</v>
      </c>
      <c r="JSI33" s="147" t="s">
        <v>402</v>
      </c>
      <c r="JSJ33" s="147" t="s">
        <v>402</v>
      </c>
      <c r="JSK33" s="147" t="s">
        <v>402</v>
      </c>
      <c r="JSL33" s="147" t="s">
        <v>402</v>
      </c>
      <c r="JSM33" s="147" t="s">
        <v>402</v>
      </c>
      <c r="JSN33" s="147" t="s">
        <v>402</v>
      </c>
      <c r="JSO33" s="147" t="s">
        <v>402</v>
      </c>
      <c r="JSP33" s="147" t="s">
        <v>402</v>
      </c>
      <c r="JSQ33" s="147" t="s">
        <v>402</v>
      </c>
      <c r="JSR33" s="147" t="s">
        <v>402</v>
      </c>
      <c r="JSS33" s="147" t="s">
        <v>402</v>
      </c>
      <c r="JST33" s="147" t="s">
        <v>402</v>
      </c>
      <c r="JSU33" s="147" t="s">
        <v>402</v>
      </c>
      <c r="JSV33" s="147" t="s">
        <v>402</v>
      </c>
      <c r="JSW33" s="147" t="s">
        <v>402</v>
      </c>
      <c r="JSX33" s="147" t="s">
        <v>402</v>
      </c>
      <c r="JSY33" s="147" t="s">
        <v>402</v>
      </c>
      <c r="JSZ33" s="147" t="s">
        <v>402</v>
      </c>
      <c r="JTA33" s="147" t="s">
        <v>402</v>
      </c>
      <c r="JTB33" s="147" t="s">
        <v>402</v>
      </c>
      <c r="JTC33" s="147" t="s">
        <v>402</v>
      </c>
      <c r="JTD33" s="147" t="s">
        <v>402</v>
      </c>
    </row>
    <row r="34" spans="1:7284" ht="11.25" customHeight="1" x14ac:dyDescent="0.15">
      <c r="A34" s="219"/>
      <c r="B34" s="219"/>
      <c r="C34" s="219"/>
      <c r="D34" s="219"/>
      <c r="E34" s="219"/>
      <c r="F34" s="219"/>
      <c r="G34" s="219"/>
      <c r="H34" s="219"/>
      <c r="I34" s="219"/>
      <c r="J34" s="219"/>
      <c r="K34" s="219"/>
      <c r="L34" s="219"/>
      <c r="M34" s="219"/>
      <c r="N34" s="219"/>
      <c r="O34" s="219"/>
      <c r="P34" s="219"/>
      <c r="Q34" s="219"/>
      <c r="R34" s="219"/>
      <c r="S34" s="219"/>
      <c r="T34" s="219"/>
      <c r="U34" s="219"/>
      <c r="V34" s="219"/>
      <c r="W34" s="219"/>
      <c r="X34" s="219"/>
      <c r="Y34" s="219"/>
      <c r="Z34" s="219"/>
      <c r="AA34" s="219"/>
      <c r="AB34" s="219"/>
      <c r="AC34" s="219"/>
      <c r="AD34" s="219"/>
      <c r="AE34" s="219"/>
      <c r="AF34" s="219"/>
      <c r="AG34" s="219"/>
      <c r="AH34" s="219"/>
      <c r="AI34" s="219"/>
      <c r="AJ34" s="219"/>
      <c r="AK34" s="219"/>
      <c r="AL34" s="219"/>
      <c r="AM34" s="219"/>
      <c r="AN34" s="219"/>
      <c r="AO34" s="219"/>
      <c r="AP34" s="219"/>
      <c r="AQ34" s="219"/>
      <c r="AR34" s="219"/>
      <c r="AS34" s="219"/>
      <c r="AT34" s="219"/>
      <c r="AU34" s="219"/>
      <c r="AV34" s="219"/>
      <c r="AW34" s="219"/>
      <c r="AX34" s="219"/>
      <c r="AY34" s="219"/>
      <c r="AZ34" s="219"/>
      <c r="BA34" s="219"/>
      <c r="BB34" s="219"/>
      <c r="BC34" s="219"/>
      <c r="BD34" s="219"/>
      <c r="BE34" s="219"/>
      <c r="BF34" s="219"/>
      <c r="BG34" s="219"/>
      <c r="BH34" s="219"/>
      <c r="BI34" s="219"/>
      <c r="BJ34" s="219"/>
      <c r="BK34" s="219"/>
    </row>
    <row r="35" spans="1:7284" ht="11.25" customHeight="1" x14ac:dyDescent="0.15">
      <c r="A35" s="219"/>
      <c r="B35" s="384" t="s">
        <v>134</v>
      </c>
      <c r="C35" s="384"/>
      <c r="D35" s="384"/>
      <c r="E35" s="384"/>
      <c r="F35" s="384"/>
      <c r="G35" s="384"/>
      <c r="H35" s="384"/>
      <c r="I35" s="384"/>
      <c r="J35" s="384"/>
      <c r="K35" s="384"/>
      <c r="L35" s="384"/>
      <c r="M35" s="384"/>
      <c r="N35" s="384"/>
      <c r="O35" s="384"/>
      <c r="P35" s="384"/>
      <c r="Q35" s="384"/>
      <c r="R35" s="384"/>
      <c r="S35" s="384"/>
      <c r="T35" s="384"/>
      <c r="U35" s="384"/>
      <c r="V35" s="363"/>
      <c r="W35" s="362" t="s">
        <v>505</v>
      </c>
      <c r="X35" s="384"/>
      <c r="Y35" s="384"/>
      <c r="Z35" s="384"/>
      <c r="AA35" s="384"/>
      <c r="AB35" s="384"/>
      <c r="AC35" s="384"/>
      <c r="AD35" s="363"/>
      <c r="AE35" s="362" t="s">
        <v>630</v>
      </c>
      <c r="AF35" s="384"/>
      <c r="AG35" s="384"/>
      <c r="AH35" s="384"/>
      <c r="AI35" s="384"/>
      <c r="AJ35" s="384"/>
      <c r="AK35" s="384"/>
      <c r="AL35" s="363"/>
      <c r="AM35" s="362" t="s">
        <v>631</v>
      </c>
      <c r="AN35" s="384"/>
      <c r="AO35" s="384"/>
      <c r="AP35" s="384"/>
      <c r="AQ35" s="384"/>
      <c r="AR35" s="384"/>
      <c r="AS35" s="384"/>
      <c r="AT35" s="363"/>
      <c r="AU35" s="362" t="s">
        <v>680</v>
      </c>
      <c r="AV35" s="384"/>
      <c r="AW35" s="384"/>
      <c r="AX35" s="384"/>
      <c r="AY35" s="384"/>
      <c r="AZ35" s="384"/>
      <c r="BA35" s="384"/>
      <c r="BB35" s="363"/>
      <c r="BC35" s="393" t="s">
        <v>729</v>
      </c>
      <c r="BD35" s="394"/>
      <c r="BE35" s="394"/>
      <c r="BF35" s="394"/>
      <c r="BG35" s="394"/>
      <c r="BH35" s="394"/>
      <c r="BI35" s="394"/>
      <c r="BJ35" s="394"/>
      <c r="BK35" s="219"/>
    </row>
    <row r="36" spans="1:7284" ht="11.25" customHeight="1" x14ac:dyDescent="0.15">
      <c r="A36" s="219"/>
      <c r="B36" s="386"/>
      <c r="C36" s="386"/>
      <c r="D36" s="386"/>
      <c r="E36" s="386"/>
      <c r="F36" s="386"/>
      <c r="G36" s="386"/>
      <c r="H36" s="386"/>
      <c r="I36" s="386"/>
      <c r="J36" s="386"/>
      <c r="K36" s="386"/>
      <c r="L36" s="386"/>
      <c r="M36" s="386"/>
      <c r="N36" s="386"/>
      <c r="O36" s="386"/>
      <c r="P36" s="386"/>
      <c r="Q36" s="386"/>
      <c r="R36" s="386"/>
      <c r="S36" s="386"/>
      <c r="T36" s="386"/>
      <c r="U36" s="386"/>
      <c r="V36" s="387"/>
      <c r="W36" s="385"/>
      <c r="X36" s="386"/>
      <c r="Y36" s="386"/>
      <c r="Z36" s="386"/>
      <c r="AA36" s="386"/>
      <c r="AB36" s="386"/>
      <c r="AC36" s="386"/>
      <c r="AD36" s="387"/>
      <c r="AE36" s="385"/>
      <c r="AF36" s="386"/>
      <c r="AG36" s="386"/>
      <c r="AH36" s="386"/>
      <c r="AI36" s="386"/>
      <c r="AJ36" s="386"/>
      <c r="AK36" s="386"/>
      <c r="AL36" s="387"/>
      <c r="AM36" s="385"/>
      <c r="AN36" s="386"/>
      <c r="AO36" s="386"/>
      <c r="AP36" s="386"/>
      <c r="AQ36" s="386"/>
      <c r="AR36" s="386"/>
      <c r="AS36" s="386"/>
      <c r="AT36" s="387"/>
      <c r="AU36" s="385"/>
      <c r="AV36" s="386"/>
      <c r="AW36" s="386"/>
      <c r="AX36" s="386"/>
      <c r="AY36" s="386"/>
      <c r="AZ36" s="386"/>
      <c r="BA36" s="386"/>
      <c r="BB36" s="387"/>
      <c r="BC36" s="395"/>
      <c r="BD36" s="396"/>
      <c r="BE36" s="396"/>
      <c r="BF36" s="396"/>
      <c r="BG36" s="396"/>
      <c r="BH36" s="396"/>
      <c r="BI36" s="396"/>
      <c r="BJ36" s="396"/>
      <c r="BK36" s="219"/>
    </row>
    <row r="37" spans="1:7284" ht="11.25" customHeight="1" x14ac:dyDescent="0.15">
      <c r="A37" s="219"/>
      <c r="B37" s="211"/>
      <c r="C37" s="211"/>
      <c r="D37" s="211"/>
      <c r="E37" s="211"/>
      <c r="F37" s="211"/>
      <c r="G37" s="211"/>
      <c r="H37" s="211"/>
      <c r="I37" s="211"/>
      <c r="J37" s="211"/>
      <c r="K37" s="211"/>
      <c r="L37" s="211"/>
      <c r="M37" s="211"/>
      <c r="N37" s="211"/>
      <c r="O37" s="211"/>
      <c r="P37" s="211"/>
      <c r="Q37" s="211"/>
      <c r="R37" s="211"/>
      <c r="S37" s="211"/>
      <c r="T37" s="211"/>
      <c r="U37" s="211"/>
      <c r="V37" s="226"/>
      <c r="W37" s="88"/>
      <c r="X37" s="88"/>
      <c r="Y37" s="88"/>
      <c r="Z37" s="88"/>
      <c r="AA37" s="88"/>
      <c r="AB37" s="389" t="s">
        <v>396</v>
      </c>
      <c r="AC37" s="389"/>
      <c r="AD37" s="389"/>
      <c r="AE37" s="192"/>
      <c r="AF37" s="192"/>
      <c r="AG37" s="192"/>
      <c r="AH37" s="192"/>
      <c r="AI37" s="192"/>
      <c r="AJ37" s="389" t="s">
        <v>396</v>
      </c>
      <c r="AK37" s="389"/>
      <c r="AL37" s="389"/>
      <c r="AM37" s="192"/>
      <c r="AN37" s="192"/>
      <c r="AO37" s="192"/>
      <c r="AP37" s="192"/>
      <c r="AQ37" s="192"/>
      <c r="AR37" s="389" t="s">
        <v>396</v>
      </c>
      <c r="AS37" s="389"/>
      <c r="AT37" s="389"/>
      <c r="AU37" s="223"/>
      <c r="AV37" s="223"/>
      <c r="AW37" s="223"/>
      <c r="AX37" s="223"/>
      <c r="AY37" s="223"/>
      <c r="AZ37" s="389" t="s">
        <v>396</v>
      </c>
      <c r="BA37" s="389"/>
      <c r="BB37" s="389"/>
      <c r="BC37" s="223"/>
      <c r="BD37" s="223"/>
      <c r="BE37" s="223"/>
      <c r="BF37" s="223"/>
      <c r="BG37" s="223"/>
      <c r="BH37" s="389" t="s">
        <v>21</v>
      </c>
      <c r="BI37" s="389"/>
      <c r="BJ37" s="389"/>
      <c r="BK37" s="219"/>
    </row>
    <row r="38" spans="1:7284" ht="11.25" customHeight="1" x14ac:dyDescent="0.15">
      <c r="A38" s="219"/>
      <c r="B38" s="213"/>
      <c r="C38" s="437" t="s">
        <v>92</v>
      </c>
      <c r="D38" s="437"/>
      <c r="E38" s="437"/>
      <c r="F38" s="437"/>
      <c r="G38" s="437"/>
      <c r="H38" s="437"/>
      <c r="I38" s="437"/>
      <c r="J38" s="437"/>
      <c r="K38" s="437"/>
      <c r="L38" s="437"/>
      <c r="M38" s="437"/>
      <c r="N38" s="437"/>
      <c r="O38" s="437"/>
      <c r="P38" s="437"/>
      <c r="Q38" s="437"/>
      <c r="R38" s="437"/>
      <c r="S38" s="437"/>
      <c r="T38" s="437"/>
      <c r="U38" s="437"/>
      <c r="V38" s="134"/>
      <c r="W38" s="399">
        <v>95071449</v>
      </c>
      <c r="X38" s="398"/>
      <c r="Y38" s="398"/>
      <c r="Z38" s="398"/>
      <c r="AA38" s="398"/>
      <c r="AB38" s="398"/>
      <c r="AC38" s="398"/>
      <c r="AD38" s="398"/>
      <c r="AE38" s="398">
        <v>95844730</v>
      </c>
      <c r="AF38" s="398"/>
      <c r="AG38" s="398"/>
      <c r="AH38" s="398"/>
      <c r="AI38" s="398"/>
      <c r="AJ38" s="398"/>
      <c r="AK38" s="398"/>
      <c r="AL38" s="398"/>
      <c r="AM38" s="398">
        <v>97603162</v>
      </c>
      <c r="AN38" s="398"/>
      <c r="AO38" s="398"/>
      <c r="AP38" s="398"/>
      <c r="AQ38" s="398"/>
      <c r="AR38" s="398"/>
      <c r="AS38" s="398"/>
      <c r="AT38" s="398"/>
      <c r="AU38" s="398">
        <v>98247282</v>
      </c>
      <c r="AV38" s="398"/>
      <c r="AW38" s="398"/>
      <c r="AX38" s="398"/>
      <c r="AY38" s="398"/>
      <c r="AZ38" s="398"/>
      <c r="BA38" s="398"/>
      <c r="BB38" s="398"/>
      <c r="BC38" s="397">
        <v>99238473</v>
      </c>
      <c r="BD38" s="397"/>
      <c r="BE38" s="397"/>
      <c r="BF38" s="397"/>
      <c r="BG38" s="397"/>
      <c r="BH38" s="397"/>
      <c r="BI38" s="397"/>
      <c r="BJ38" s="397"/>
      <c r="BK38" s="219"/>
    </row>
    <row r="39" spans="1:7284" s="154" customFormat="1" ht="11.25" customHeight="1" x14ac:dyDescent="0.15">
      <c r="A39" s="219"/>
      <c r="B39" s="213"/>
      <c r="C39" s="213"/>
      <c r="D39" s="213"/>
      <c r="E39" s="213"/>
      <c r="F39" s="213"/>
      <c r="G39" s="213"/>
      <c r="H39" s="213"/>
      <c r="I39" s="213"/>
      <c r="J39" s="213"/>
      <c r="K39" s="213"/>
      <c r="L39" s="213"/>
      <c r="M39" s="213"/>
      <c r="N39" s="213"/>
      <c r="O39" s="213"/>
      <c r="P39" s="213"/>
      <c r="Q39" s="213"/>
      <c r="R39" s="213"/>
      <c r="S39" s="213"/>
      <c r="T39" s="213"/>
      <c r="U39" s="213"/>
      <c r="V39" s="212"/>
      <c r="W39" s="239"/>
      <c r="X39" s="223"/>
      <c r="Y39" s="223"/>
      <c r="Z39" s="223"/>
      <c r="AA39" s="223"/>
      <c r="AB39" s="223"/>
      <c r="AC39" s="223"/>
      <c r="AD39" s="223"/>
      <c r="AE39" s="223"/>
      <c r="AF39" s="223"/>
      <c r="AG39" s="223"/>
      <c r="AH39" s="223"/>
      <c r="AI39" s="223"/>
      <c r="AJ39" s="223"/>
      <c r="AK39" s="223"/>
      <c r="AL39" s="223"/>
      <c r="AM39" s="223"/>
      <c r="AN39" s="223"/>
      <c r="AO39" s="223"/>
      <c r="AP39" s="223"/>
      <c r="AQ39" s="223"/>
      <c r="AR39" s="223"/>
      <c r="AS39" s="223"/>
      <c r="AT39" s="223"/>
      <c r="AU39" s="223"/>
      <c r="AV39" s="223"/>
      <c r="AW39" s="223"/>
      <c r="AX39" s="223"/>
      <c r="AY39" s="223"/>
      <c r="AZ39" s="223"/>
      <c r="BA39" s="223"/>
      <c r="BB39" s="223"/>
      <c r="BC39" s="250"/>
      <c r="BD39" s="250"/>
      <c r="BE39" s="250"/>
      <c r="BF39" s="250"/>
      <c r="BG39" s="250"/>
      <c r="BH39" s="250"/>
      <c r="BI39" s="250"/>
      <c r="BJ39" s="250"/>
      <c r="BK39" s="219"/>
    </row>
    <row r="40" spans="1:7284" ht="11.25" customHeight="1" x14ac:dyDescent="0.15">
      <c r="A40" s="219"/>
      <c r="B40" s="213"/>
      <c r="C40" s="213"/>
      <c r="D40" s="317" t="s">
        <v>149</v>
      </c>
      <c r="E40" s="317"/>
      <c r="F40" s="317"/>
      <c r="G40" s="317"/>
      <c r="H40" s="317"/>
      <c r="I40" s="317"/>
      <c r="J40" s="317"/>
      <c r="K40" s="317"/>
      <c r="L40" s="317"/>
      <c r="M40" s="317"/>
      <c r="N40" s="317"/>
      <c r="O40" s="317"/>
      <c r="P40" s="317"/>
      <c r="Q40" s="317"/>
      <c r="R40" s="317"/>
      <c r="S40" s="317"/>
      <c r="T40" s="317"/>
      <c r="U40" s="317"/>
      <c r="V40" s="212"/>
      <c r="W40" s="389">
        <v>40188690</v>
      </c>
      <c r="X40" s="389"/>
      <c r="Y40" s="389"/>
      <c r="Z40" s="389"/>
      <c r="AA40" s="389"/>
      <c r="AB40" s="389"/>
      <c r="AC40" s="389"/>
      <c r="AD40" s="389"/>
      <c r="AE40" s="389">
        <v>40831161</v>
      </c>
      <c r="AF40" s="389"/>
      <c r="AG40" s="389"/>
      <c r="AH40" s="389"/>
      <c r="AI40" s="389"/>
      <c r="AJ40" s="389"/>
      <c r="AK40" s="389"/>
      <c r="AL40" s="389"/>
      <c r="AM40" s="389">
        <v>41849481</v>
      </c>
      <c r="AN40" s="389"/>
      <c r="AO40" s="389"/>
      <c r="AP40" s="389"/>
      <c r="AQ40" s="389"/>
      <c r="AR40" s="389"/>
      <c r="AS40" s="389"/>
      <c r="AT40" s="389"/>
      <c r="AU40" s="389">
        <v>42265692</v>
      </c>
      <c r="AV40" s="389"/>
      <c r="AW40" s="389"/>
      <c r="AX40" s="389"/>
      <c r="AY40" s="389"/>
      <c r="AZ40" s="389"/>
      <c r="BA40" s="389"/>
      <c r="BB40" s="389"/>
      <c r="BC40" s="354">
        <v>43215769</v>
      </c>
      <c r="BD40" s="354"/>
      <c r="BE40" s="354"/>
      <c r="BF40" s="354"/>
      <c r="BG40" s="354"/>
      <c r="BH40" s="354"/>
      <c r="BI40" s="354"/>
      <c r="BJ40" s="354"/>
      <c r="BK40" s="219"/>
    </row>
    <row r="41" spans="1:7284" ht="11.25" customHeight="1" x14ac:dyDescent="0.15">
      <c r="A41" s="219"/>
      <c r="B41" s="213"/>
      <c r="C41" s="213"/>
      <c r="D41" s="317" t="s">
        <v>375</v>
      </c>
      <c r="E41" s="317"/>
      <c r="F41" s="317"/>
      <c r="G41" s="317"/>
      <c r="H41" s="317"/>
      <c r="I41" s="317"/>
      <c r="J41" s="317"/>
      <c r="K41" s="317"/>
      <c r="L41" s="317"/>
      <c r="M41" s="317"/>
      <c r="N41" s="317"/>
      <c r="O41" s="317"/>
      <c r="P41" s="317"/>
      <c r="Q41" s="317"/>
      <c r="R41" s="317"/>
      <c r="S41" s="317"/>
      <c r="T41" s="317"/>
      <c r="U41" s="317"/>
      <c r="V41" s="212"/>
      <c r="W41" s="389">
        <v>85704</v>
      </c>
      <c r="X41" s="389"/>
      <c r="Y41" s="389"/>
      <c r="Z41" s="389"/>
      <c r="AA41" s="389"/>
      <c r="AB41" s="389"/>
      <c r="AC41" s="389"/>
      <c r="AD41" s="389"/>
      <c r="AE41" s="389">
        <v>87856</v>
      </c>
      <c r="AF41" s="389"/>
      <c r="AG41" s="389"/>
      <c r="AH41" s="389"/>
      <c r="AI41" s="389"/>
      <c r="AJ41" s="389"/>
      <c r="AK41" s="389"/>
      <c r="AL41" s="389"/>
      <c r="AM41" s="389">
        <v>71933</v>
      </c>
      <c r="AN41" s="389"/>
      <c r="AO41" s="389"/>
      <c r="AP41" s="389"/>
      <c r="AQ41" s="389"/>
      <c r="AR41" s="389"/>
      <c r="AS41" s="389"/>
      <c r="AT41" s="389"/>
      <c r="AU41" s="389">
        <v>94240</v>
      </c>
      <c r="AV41" s="389"/>
      <c r="AW41" s="389"/>
      <c r="AX41" s="389"/>
      <c r="AY41" s="389"/>
      <c r="AZ41" s="389"/>
      <c r="BA41" s="389"/>
      <c r="BB41" s="389"/>
      <c r="BC41" s="354">
        <v>56359</v>
      </c>
      <c r="BD41" s="354"/>
      <c r="BE41" s="354"/>
      <c r="BF41" s="354"/>
      <c r="BG41" s="354"/>
      <c r="BH41" s="354"/>
      <c r="BI41" s="354"/>
      <c r="BJ41" s="354"/>
      <c r="BK41" s="219"/>
    </row>
    <row r="42" spans="1:7284" ht="11.25" customHeight="1" x14ac:dyDescent="0.15">
      <c r="A42" s="219"/>
      <c r="B42" s="213"/>
      <c r="C42" s="213"/>
      <c r="D42" s="317" t="s">
        <v>148</v>
      </c>
      <c r="E42" s="317"/>
      <c r="F42" s="317"/>
      <c r="G42" s="317"/>
      <c r="H42" s="317"/>
      <c r="I42" s="317"/>
      <c r="J42" s="317"/>
      <c r="K42" s="317"/>
      <c r="L42" s="317"/>
      <c r="M42" s="317"/>
      <c r="N42" s="317"/>
      <c r="O42" s="317"/>
      <c r="P42" s="317"/>
      <c r="Q42" s="317"/>
      <c r="R42" s="317"/>
      <c r="S42" s="317"/>
      <c r="T42" s="317"/>
      <c r="U42" s="317"/>
      <c r="V42" s="212"/>
      <c r="W42" s="389">
        <v>68814</v>
      </c>
      <c r="X42" s="389"/>
      <c r="Y42" s="389"/>
      <c r="Z42" s="389"/>
      <c r="AA42" s="389"/>
      <c r="AB42" s="389"/>
      <c r="AC42" s="389"/>
      <c r="AD42" s="389"/>
      <c r="AE42" s="389">
        <v>83463</v>
      </c>
      <c r="AF42" s="389"/>
      <c r="AG42" s="389"/>
      <c r="AH42" s="389"/>
      <c r="AI42" s="389"/>
      <c r="AJ42" s="389"/>
      <c r="AK42" s="389"/>
      <c r="AL42" s="389"/>
      <c r="AM42" s="389">
        <v>75979</v>
      </c>
      <c r="AN42" s="389"/>
      <c r="AO42" s="389"/>
      <c r="AP42" s="389"/>
      <c r="AQ42" s="389"/>
      <c r="AR42" s="389"/>
      <c r="AS42" s="389"/>
      <c r="AT42" s="389"/>
      <c r="AU42" s="389">
        <v>91708</v>
      </c>
      <c r="AV42" s="389"/>
      <c r="AW42" s="389"/>
      <c r="AX42" s="389"/>
      <c r="AY42" s="389"/>
      <c r="AZ42" s="389"/>
      <c r="BA42" s="389"/>
      <c r="BB42" s="389"/>
      <c r="BC42" s="354">
        <v>63702</v>
      </c>
      <c r="BD42" s="354"/>
      <c r="BE42" s="354"/>
      <c r="BF42" s="354"/>
      <c r="BG42" s="354"/>
      <c r="BH42" s="354"/>
      <c r="BI42" s="354"/>
      <c r="BJ42" s="354"/>
      <c r="BK42" s="219"/>
    </row>
    <row r="43" spans="1:7284" ht="11.25" customHeight="1" x14ac:dyDescent="0.15">
      <c r="A43" s="219"/>
      <c r="B43" s="213"/>
      <c r="C43" s="213"/>
      <c r="D43" s="317" t="s">
        <v>376</v>
      </c>
      <c r="E43" s="317"/>
      <c r="F43" s="317"/>
      <c r="G43" s="317"/>
      <c r="H43" s="317"/>
      <c r="I43" s="317"/>
      <c r="J43" s="317"/>
      <c r="K43" s="317"/>
      <c r="L43" s="317"/>
      <c r="M43" s="317"/>
      <c r="N43" s="317"/>
      <c r="O43" s="317"/>
      <c r="P43" s="317"/>
      <c r="Q43" s="317"/>
      <c r="R43" s="317"/>
      <c r="S43" s="317"/>
      <c r="T43" s="317"/>
      <c r="U43" s="317"/>
      <c r="V43" s="212"/>
      <c r="W43" s="389">
        <v>44492</v>
      </c>
      <c r="X43" s="389"/>
      <c r="Y43" s="389"/>
      <c r="Z43" s="389"/>
      <c r="AA43" s="389"/>
      <c r="AB43" s="389"/>
      <c r="AC43" s="389"/>
      <c r="AD43" s="389"/>
      <c r="AE43" s="389">
        <v>53108</v>
      </c>
      <c r="AF43" s="389"/>
      <c r="AG43" s="389"/>
      <c r="AH43" s="389"/>
      <c r="AI43" s="389"/>
      <c r="AJ43" s="389"/>
      <c r="AK43" s="389"/>
      <c r="AL43" s="389"/>
      <c r="AM43" s="389">
        <v>31830</v>
      </c>
      <c r="AN43" s="389"/>
      <c r="AO43" s="389"/>
      <c r="AP43" s="389"/>
      <c r="AQ43" s="389"/>
      <c r="AR43" s="389"/>
      <c r="AS43" s="389"/>
      <c r="AT43" s="389"/>
      <c r="AU43" s="389">
        <v>66953</v>
      </c>
      <c r="AV43" s="389"/>
      <c r="AW43" s="389"/>
      <c r="AX43" s="389"/>
      <c r="AY43" s="389"/>
      <c r="AZ43" s="389"/>
      <c r="BA43" s="389"/>
      <c r="BB43" s="389"/>
      <c r="BC43" s="354">
        <v>28446</v>
      </c>
      <c r="BD43" s="354"/>
      <c r="BE43" s="354"/>
      <c r="BF43" s="354"/>
      <c r="BG43" s="354"/>
      <c r="BH43" s="354"/>
      <c r="BI43" s="354"/>
      <c r="BJ43" s="354"/>
      <c r="BK43" s="219"/>
    </row>
    <row r="44" spans="1:7284" ht="11.25" customHeight="1" x14ac:dyDescent="0.15">
      <c r="A44" s="219"/>
      <c r="B44" s="213"/>
      <c r="C44" s="213"/>
      <c r="D44" s="317" t="s">
        <v>147</v>
      </c>
      <c r="E44" s="317"/>
      <c r="F44" s="317"/>
      <c r="G44" s="317"/>
      <c r="H44" s="317"/>
      <c r="I44" s="317"/>
      <c r="J44" s="317"/>
      <c r="K44" s="317"/>
      <c r="L44" s="317"/>
      <c r="M44" s="317"/>
      <c r="N44" s="317"/>
      <c r="O44" s="317"/>
      <c r="P44" s="317"/>
      <c r="Q44" s="317"/>
      <c r="R44" s="317"/>
      <c r="S44" s="317"/>
      <c r="T44" s="317"/>
      <c r="U44" s="317"/>
      <c r="V44" s="212"/>
      <c r="W44" s="389">
        <v>2367352</v>
      </c>
      <c r="X44" s="389"/>
      <c r="Y44" s="389"/>
      <c r="Z44" s="389"/>
      <c r="AA44" s="389"/>
      <c r="AB44" s="389"/>
      <c r="AC44" s="389"/>
      <c r="AD44" s="389"/>
      <c r="AE44" s="389">
        <v>2268670</v>
      </c>
      <c r="AF44" s="389"/>
      <c r="AG44" s="389"/>
      <c r="AH44" s="389"/>
      <c r="AI44" s="389"/>
      <c r="AJ44" s="389"/>
      <c r="AK44" s="389"/>
      <c r="AL44" s="389"/>
      <c r="AM44" s="389">
        <v>2488986</v>
      </c>
      <c r="AN44" s="389"/>
      <c r="AO44" s="389"/>
      <c r="AP44" s="389"/>
      <c r="AQ44" s="389"/>
      <c r="AR44" s="389"/>
      <c r="AS44" s="389"/>
      <c r="AT44" s="389"/>
      <c r="AU44" s="389">
        <v>2355246</v>
      </c>
      <c r="AV44" s="389"/>
      <c r="AW44" s="389"/>
      <c r="AX44" s="389"/>
      <c r="AY44" s="389"/>
      <c r="AZ44" s="389"/>
      <c r="BA44" s="389"/>
      <c r="BB44" s="389"/>
      <c r="BC44" s="354">
        <v>2183997</v>
      </c>
      <c r="BD44" s="354"/>
      <c r="BE44" s="354"/>
      <c r="BF44" s="354"/>
      <c r="BG44" s="354"/>
      <c r="BH44" s="354"/>
      <c r="BI44" s="354"/>
      <c r="BJ44" s="354"/>
      <c r="BK44" s="219"/>
    </row>
    <row r="45" spans="1:7284" ht="11.25" customHeight="1" x14ac:dyDescent="0.15">
      <c r="A45" s="219"/>
      <c r="B45" s="213"/>
      <c r="C45" s="213"/>
      <c r="D45" s="317" t="s">
        <v>793</v>
      </c>
      <c r="E45" s="317"/>
      <c r="F45" s="317"/>
      <c r="G45" s="317"/>
      <c r="H45" s="317"/>
      <c r="I45" s="317"/>
      <c r="J45" s="317"/>
      <c r="K45" s="317"/>
      <c r="L45" s="317"/>
      <c r="M45" s="317"/>
      <c r="N45" s="317"/>
      <c r="O45" s="317"/>
      <c r="P45" s="317"/>
      <c r="Q45" s="317"/>
      <c r="R45" s="317"/>
      <c r="S45" s="317"/>
      <c r="T45" s="317"/>
      <c r="U45" s="317"/>
      <c r="V45" s="212"/>
      <c r="W45" s="389">
        <v>260639</v>
      </c>
      <c r="X45" s="389"/>
      <c r="Y45" s="389"/>
      <c r="Z45" s="389"/>
      <c r="AA45" s="389"/>
      <c r="AB45" s="389"/>
      <c r="AC45" s="389"/>
      <c r="AD45" s="389"/>
      <c r="AE45" s="389">
        <v>246820</v>
      </c>
      <c r="AF45" s="389"/>
      <c r="AG45" s="389"/>
      <c r="AH45" s="389"/>
      <c r="AI45" s="389"/>
      <c r="AJ45" s="389"/>
      <c r="AK45" s="389"/>
      <c r="AL45" s="389"/>
      <c r="AM45" s="389">
        <v>230431</v>
      </c>
      <c r="AN45" s="389"/>
      <c r="AO45" s="389"/>
      <c r="AP45" s="389"/>
      <c r="AQ45" s="389"/>
      <c r="AR45" s="389"/>
      <c r="AS45" s="389"/>
      <c r="AT45" s="389"/>
      <c r="AU45" s="389">
        <v>220392</v>
      </c>
      <c r="AV45" s="389"/>
      <c r="AW45" s="389"/>
      <c r="AX45" s="389"/>
      <c r="AY45" s="389"/>
      <c r="AZ45" s="389"/>
      <c r="BA45" s="389"/>
      <c r="BB45" s="389"/>
      <c r="BC45" s="354">
        <v>134918</v>
      </c>
      <c r="BD45" s="354"/>
      <c r="BE45" s="354"/>
      <c r="BF45" s="354"/>
      <c r="BG45" s="354"/>
      <c r="BH45" s="354"/>
      <c r="BI45" s="354"/>
      <c r="BJ45" s="354"/>
      <c r="BK45" s="219"/>
    </row>
    <row r="46" spans="1:7284" ht="11.25" customHeight="1" x14ac:dyDescent="0.15">
      <c r="A46" s="219"/>
      <c r="B46" s="213"/>
      <c r="C46" s="213"/>
      <c r="D46" s="317" t="s">
        <v>146</v>
      </c>
      <c r="E46" s="317"/>
      <c r="F46" s="317"/>
      <c r="G46" s="317"/>
      <c r="H46" s="317"/>
      <c r="I46" s="317"/>
      <c r="J46" s="317"/>
      <c r="K46" s="317"/>
      <c r="L46" s="317"/>
      <c r="M46" s="317"/>
      <c r="N46" s="317"/>
      <c r="O46" s="317"/>
      <c r="P46" s="317"/>
      <c r="Q46" s="317"/>
      <c r="R46" s="317"/>
      <c r="S46" s="317"/>
      <c r="T46" s="317"/>
      <c r="U46" s="317"/>
      <c r="V46" s="212"/>
      <c r="W46" s="389">
        <v>38836926</v>
      </c>
      <c r="X46" s="389"/>
      <c r="Y46" s="389"/>
      <c r="Z46" s="389"/>
      <c r="AA46" s="389"/>
      <c r="AB46" s="389"/>
      <c r="AC46" s="389"/>
      <c r="AD46" s="389"/>
      <c r="AE46" s="389">
        <v>39295123</v>
      </c>
      <c r="AF46" s="389"/>
      <c r="AG46" s="389"/>
      <c r="AH46" s="389"/>
      <c r="AI46" s="389"/>
      <c r="AJ46" s="389"/>
      <c r="AK46" s="389"/>
      <c r="AL46" s="389"/>
      <c r="AM46" s="389">
        <v>40016209</v>
      </c>
      <c r="AN46" s="389"/>
      <c r="AO46" s="389"/>
      <c r="AP46" s="389"/>
      <c r="AQ46" s="389"/>
      <c r="AR46" s="389"/>
      <c r="AS46" s="389"/>
      <c r="AT46" s="389"/>
      <c r="AU46" s="389">
        <v>40540278</v>
      </c>
      <c r="AV46" s="389"/>
      <c r="AW46" s="389"/>
      <c r="AX46" s="389"/>
      <c r="AY46" s="389"/>
      <c r="AZ46" s="389"/>
      <c r="BA46" s="389"/>
      <c r="BB46" s="389"/>
      <c r="BC46" s="354">
        <v>41001058</v>
      </c>
      <c r="BD46" s="354"/>
      <c r="BE46" s="354"/>
      <c r="BF46" s="354"/>
      <c r="BG46" s="354"/>
      <c r="BH46" s="354"/>
      <c r="BI46" s="354"/>
      <c r="BJ46" s="354"/>
      <c r="BK46" s="219"/>
    </row>
    <row r="47" spans="1:7284" ht="11.25" customHeight="1" x14ac:dyDescent="0.15">
      <c r="A47" s="219"/>
      <c r="B47" s="213"/>
      <c r="C47" s="213"/>
      <c r="D47" s="317" t="s">
        <v>374</v>
      </c>
      <c r="E47" s="317"/>
      <c r="F47" s="317"/>
      <c r="G47" s="317"/>
      <c r="H47" s="317"/>
      <c r="I47" s="317"/>
      <c r="J47" s="317"/>
      <c r="K47" s="317"/>
      <c r="L47" s="317"/>
      <c r="M47" s="317"/>
      <c r="N47" s="317"/>
      <c r="O47" s="317"/>
      <c r="P47" s="317"/>
      <c r="Q47" s="317"/>
      <c r="R47" s="317"/>
      <c r="S47" s="317"/>
      <c r="T47" s="317"/>
      <c r="U47" s="317"/>
      <c r="V47" s="212"/>
      <c r="W47" s="389">
        <v>1555017</v>
      </c>
      <c r="X47" s="389"/>
      <c r="Y47" s="389"/>
      <c r="Z47" s="389"/>
      <c r="AA47" s="389"/>
      <c r="AB47" s="389"/>
      <c r="AC47" s="389"/>
      <c r="AD47" s="389"/>
      <c r="AE47" s="389">
        <v>1557827</v>
      </c>
      <c r="AF47" s="389"/>
      <c r="AG47" s="389"/>
      <c r="AH47" s="389"/>
      <c r="AI47" s="389"/>
      <c r="AJ47" s="389"/>
      <c r="AK47" s="389"/>
      <c r="AL47" s="389"/>
      <c r="AM47" s="389">
        <v>1558903</v>
      </c>
      <c r="AN47" s="389"/>
      <c r="AO47" s="389"/>
      <c r="AP47" s="389"/>
      <c r="AQ47" s="389"/>
      <c r="AR47" s="389"/>
      <c r="AS47" s="389"/>
      <c r="AT47" s="389"/>
      <c r="AU47" s="389">
        <v>1594642</v>
      </c>
      <c r="AV47" s="389"/>
      <c r="AW47" s="389"/>
      <c r="AX47" s="389"/>
      <c r="AY47" s="389"/>
      <c r="AZ47" s="389"/>
      <c r="BA47" s="389"/>
      <c r="BB47" s="389"/>
      <c r="BC47" s="354">
        <v>1673746</v>
      </c>
      <c r="BD47" s="354"/>
      <c r="BE47" s="354"/>
      <c r="BF47" s="354"/>
      <c r="BG47" s="354"/>
      <c r="BH47" s="354"/>
      <c r="BI47" s="354"/>
      <c r="BJ47" s="354"/>
      <c r="BK47" s="219"/>
    </row>
    <row r="48" spans="1:7284" ht="11.25" customHeight="1" x14ac:dyDescent="0.15">
      <c r="A48" s="219"/>
      <c r="B48" s="213"/>
      <c r="C48" s="213"/>
      <c r="D48" s="317" t="s">
        <v>145</v>
      </c>
      <c r="E48" s="317"/>
      <c r="F48" s="317"/>
      <c r="G48" s="317"/>
      <c r="H48" s="317"/>
      <c r="I48" s="317"/>
      <c r="J48" s="317"/>
      <c r="K48" s="317"/>
      <c r="L48" s="317"/>
      <c r="M48" s="317"/>
      <c r="N48" s="317"/>
      <c r="O48" s="317"/>
      <c r="P48" s="317"/>
      <c r="Q48" s="317"/>
      <c r="R48" s="317"/>
      <c r="S48" s="317"/>
      <c r="T48" s="317"/>
      <c r="U48" s="317"/>
      <c r="V48" s="212"/>
      <c r="W48" s="389">
        <v>0</v>
      </c>
      <c r="X48" s="389"/>
      <c r="Y48" s="389"/>
      <c r="Z48" s="389"/>
      <c r="AA48" s="389"/>
      <c r="AB48" s="389"/>
      <c r="AC48" s="389"/>
      <c r="AD48" s="389"/>
      <c r="AE48" s="389">
        <v>0</v>
      </c>
      <c r="AF48" s="389"/>
      <c r="AG48" s="389"/>
      <c r="AH48" s="389"/>
      <c r="AI48" s="389"/>
      <c r="AJ48" s="389"/>
      <c r="AK48" s="389"/>
      <c r="AL48" s="389"/>
      <c r="AM48" s="389">
        <v>0</v>
      </c>
      <c r="AN48" s="389"/>
      <c r="AO48" s="389"/>
      <c r="AP48" s="389"/>
      <c r="AQ48" s="389"/>
      <c r="AR48" s="389"/>
      <c r="AS48" s="389"/>
      <c r="AT48" s="389"/>
      <c r="AU48" s="389">
        <v>0</v>
      </c>
      <c r="AV48" s="389"/>
      <c r="AW48" s="389"/>
      <c r="AX48" s="389"/>
      <c r="AY48" s="389"/>
      <c r="AZ48" s="389"/>
      <c r="BA48" s="389"/>
      <c r="BB48" s="389"/>
      <c r="BC48" s="354">
        <v>0</v>
      </c>
      <c r="BD48" s="354"/>
      <c r="BE48" s="354"/>
      <c r="BF48" s="354"/>
      <c r="BG48" s="354"/>
      <c r="BH48" s="354"/>
      <c r="BI48" s="354"/>
      <c r="BJ48" s="354"/>
      <c r="BK48" s="219"/>
    </row>
    <row r="49" spans="1:63" ht="11.25" customHeight="1" x14ac:dyDescent="0.15">
      <c r="A49" s="219"/>
      <c r="B49" s="213"/>
      <c r="C49" s="213"/>
      <c r="D49" s="317" t="s">
        <v>144</v>
      </c>
      <c r="E49" s="317"/>
      <c r="F49" s="317"/>
      <c r="G49" s="317"/>
      <c r="H49" s="317"/>
      <c r="I49" s="317"/>
      <c r="J49" s="317"/>
      <c r="K49" s="317"/>
      <c r="L49" s="317"/>
      <c r="M49" s="317"/>
      <c r="N49" s="317"/>
      <c r="O49" s="317"/>
      <c r="P49" s="317"/>
      <c r="Q49" s="317"/>
      <c r="R49" s="317"/>
      <c r="S49" s="317"/>
      <c r="T49" s="317"/>
      <c r="U49" s="317"/>
      <c r="V49" s="212"/>
      <c r="W49" s="389">
        <v>0</v>
      </c>
      <c r="X49" s="389"/>
      <c r="Y49" s="389"/>
      <c r="Z49" s="389"/>
      <c r="AA49" s="389"/>
      <c r="AB49" s="389"/>
      <c r="AC49" s="389"/>
      <c r="AD49" s="389"/>
      <c r="AE49" s="389">
        <v>0</v>
      </c>
      <c r="AF49" s="389"/>
      <c r="AG49" s="389"/>
      <c r="AH49" s="389"/>
      <c r="AI49" s="389"/>
      <c r="AJ49" s="389"/>
      <c r="AK49" s="389"/>
      <c r="AL49" s="389"/>
      <c r="AM49" s="389">
        <v>27</v>
      </c>
      <c r="AN49" s="389"/>
      <c r="AO49" s="389"/>
      <c r="AP49" s="389"/>
      <c r="AQ49" s="389"/>
      <c r="AR49" s="389"/>
      <c r="AS49" s="389"/>
      <c r="AT49" s="389"/>
      <c r="AU49" s="389">
        <v>0</v>
      </c>
      <c r="AV49" s="389"/>
      <c r="AW49" s="389"/>
      <c r="AX49" s="389"/>
      <c r="AY49" s="389"/>
      <c r="AZ49" s="389"/>
      <c r="BA49" s="389"/>
      <c r="BB49" s="389"/>
      <c r="BC49" s="354">
        <v>0</v>
      </c>
      <c r="BD49" s="354"/>
      <c r="BE49" s="354"/>
      <c r="BF49" s="354"/>
      <c r="BG49" s="354"/>
      <c r="BH49" s="354"/>
      <c r="BI49" s="354"/>
      <c r="BJ49" s="354"/>
      <c r="BK49" s="219"/>
    </row>
    <row r="50" spans="1:63" ht="11.25" customHeight="1" x14ac:dyDescent="0.15">
      <c r="A50" s="219"/>
      <c r="B50" s="213"/>
      <c r="C50" s="213"/>
      <c r="D50" s="317" t="s">
        <v>143</v>
      </c>
      <c r="E50" s="317"/>
      <c r="F50" s="317"/>
      <c r="G50" s="317"/>
      <c r="H50" s="317"/>
      <c r="I50" s="317"/>
      <c r="J50" s="317"/>
      <c r="K50" s="317"/>
      <c r="L50" s="317"/>
      <c r="M50" s="317"/>
      <c r="N50" s="317"/>
      <c r="O50" s="317"/>
      <c r="P50" s="317"/>
      <c r="Q50" s="317"/>
      <c r="R50" s="317"/>
      <c r="S50" s="317"/>
      <c r="T50" s="317"/>
      <c r="U50" s="317"/>
      <c r="V50" s="212"/>
      <c r="W50" s="389">
        <v>0</v>
      </c>
      <c r="X50" s="389"/>
      <c r="Y50" s="389"/>
      <c r="Z50" s="389"/>
      <c r="AA50" s="389"/>
      <c r="AB50" s="389"/>
      <c r="AC50" s="389"/>
      <c r="AD50" s="389"/>
      <c r="AE50" s="389">
        <v>0</v>
      </c>
      <c r="AF50" s="389"/>
      <c r="AG50" s="389"/>
      <c r="AH50" s="389"/>
      <c r="AI50" s="389"/>
      <c r="AJ50" s="389"/>
      <c r="AK50" s="389"/>
      <c r="AL50" s="389"/>
      <c r="AM50" s="389">
        <v>0</v>
      </c>
      <c r="AN50" s="389"/>
      <c r="AO50" s="389"/>
      <c r="AP50" s="389"/>
      <c r="AQ50" s="389"/>
      <c r="AR50" s="389"/>
      <c r="AS50" s="389"/>
      <c r="AT50" s="389"/>
      <c r="AU50" s="389">
        <v>0</v>
      </c>
      <c r="AV50" s="389"/>
      <c r="AW50" s="389"/>
      <c r="AX50" s="389"/>
      <c r="AY50" s="389"/>
      <c r="AZ50" s="389"/>
      <c r="BA50" s="389"/>
      <c r="BB50" s="389"/>
      <c r="BC50" s="354">
        <v>0</v>
      </c>
      <c r="BD50" s="354"/>
      <c r="BE50" s="354"/>
      <c r="BF50" s="354"/>
      <c r="BG50" s="354"/>
      <c r="BH50" s="354"/>
      <c r="BI50" s="354"/>
      <c r="BJ50" s="354"/>
      <c r="BK50" s="219"/>
    </row>
    <row r="51" spans="1:63" ht="11.25" customHeight="1" x14ac:dyDescent="0.15">
      <c r="A51" s="219"/>
      <c r="B51" s="213"/>
      <c r="C51" s="213"/>
      <c r="D51" s="317" t="s">
        <v>142</v>
      </c>
      <c r="E51" s="317"/>
      <c r="F51" s="317"/>
      <c r="G51" s="317"/>
      <c r="H51" s="317"/>
      <c r="I51" s="317"/>
      <c r="J51" s="317"/>
      <c r="K51" s="317"/>
      <c r="L51" s="317"/>
      <c r="M51" s="317"/>
      <c r="N51" s="317"/>
      <c r="O51" s="317"/>
      <c r="P51" s="317"/>
      <c r="Q51" s="317"/>
      <c r="R51" s="317"/>
      <c r="S51" s="317"/>
      <c r="T51" s="317"/>
      <c r="U51" s="317"/>
      <c r="V51" s="212"/>
      <c r="W51" s="389">
        <v>426</v>
      </c>
      <c r="X51" s="389"/>
      <c r="Y51" s="389"/>
      <c r="Z51" s="389"/>
      <c r="AA51" s="389"/>
      <c r="AB51" s="389"/>
      <c r="AC51" s="389"/>
      <c r="AD51" s="389"/>
      <c r="AE51" s="389">
        <v>1361</v>
      </c>
      <c r="AF51" s="389"/>
      <c r="AG51" s="389"/>
      <c r="AH51" s="389"/>
      <c r="AI51" s="389"/>
      <c r="AJ51" s="389"/>
      <c r="AK51" s="389"/>
      <c r="AL51" s="389"/>
      <c r="AM51" s="389">
        <v>0</v>
      </c>
      <c r="AN51" s="389"/>
      <c r="AO51" s="389"/>
      <c r="AP51" s="389"/>
      <c r="AQ51" s="389"/>
      <c r="AR51" s="389"/>
      <c r="AS51" s="389"/>
      <c r="AT51" s="389"/>
      <c r="AU51" s="389">
        <v>2771</v>
      </c>
      <c r="AV51" s="389"/>
      <c r="AW51" s="389"/>
      <c r="AX51" s="389"/>
      <c r="AY51" s="389"/>
      <c r="AZ51" s="389"/>
      <c r="BA51" s="389"/>
      <c r="BB51" s="389"/>
      <c r="BC51" s="354">
        <v>2994</v>
      </c>
      <c r="BD51" s="354"/>
      <c r="BE51" s="354"/>
      <c r="BF51" s="354"/>
      <c r="BG51" s="354"/>
      <c r="BH51" s="354"/>
      <c r="BI51" s="354"/>
      <c r="BJ51" s="354"/>
      <c r="BK51" s="219"/>
    </row>
    <row r="52" spans="1:63" ht="11.25" customHeight="1" x14ac:dyDescent="0.15">
      <c r="A52" s="219"/>
      <c r="B52" s="213"/>
      <c r="C52" s="213"/>
      <c r="D52" s="317" t="s">
        <v>141</v>
      </c>
      <c r="E52" s="317"/>
      <c r="F52" s="317"/>
      <c r="G52" s="317"/>
      <c r="H52" s="317"/>
      <c r="I52" s="317"/>
      <c r="J52" s="317"/>
      <c r="K52" s="317"/>
      <c r="L52" s="317"/>
      <c r="M52" s="317"/>
      <c r="N52" s="317"/>
      <c r="O52" s="317"/>
      <c r="P52" s="317"/>
      <c r="Q52" s="317"/>
      <c r="R52" s="317"/>
      <c r="S52" s="317"/>
      <c r="T52" s="317"/>
      <c r="U52" s="317"/>
      <c r="V52" s="212"/>
      <c r="W52" s="389">
        <v>8885193</v>
      </c>
      <c r="X52" s="389"/>
      <c r="Y52" s="389"/>
      <c r="Z52" s="389"/>
      <c r="AA52" s="389"/>
      <c r="AB52" s="389"/>
      <c r="AC52" s="389"/>
      <c r="AD52" s="389"/>
      <c r="AE52" s="389">
        <v>8970795</v>
      </c>
      <c r="AF52" s="389"/>
      <c r="AG52" s="389"/>
      <c r="AH52" s="389"/>
      <c r="AI52" s="389"/>
      <c r="AJ52" s="389"/>
      <c r="AK52" s="389"/>
      <c r="AL52" s="389"/>
      <c r="AM52" s="389">
        <v>9130222</v>
      </c>
      <c r="AN52" s="389"/>
      <c r="AO52" s="389"/>
      <c r="AP52" s="389"/>
      <c r="AQ52" s="389"/>
      <c r="AR52" s="389"/>
      <c r="AS52" s="389"/>
      <c r="AT52" s="389"/>
      <c r="AU52" s="389">
        <v>9240181</v>
      </c>
      <c r="AV52" s="389"/>
      <c r="AW52" s="389"/>
      <c r="AX52" s="389"/>
      <c r="AY52" s="389"/>
      <c r="AZ52" s="389"/>
      <c r="BA52" s="389"/>
      <c r="BB52" s="389"/>
      <c r="BC52" s="354">
        <v>9343272</v>
      </c>
      <c r="BD52" s="354"/>
      <c r="BE52" s="354"/>
      <c r="BF52" s="354"/>
      <c r="BG52" s="354"/>
      <c r="BH52" s="354"/>
      <c r="BI52" s="354"/>
      <c r="BJ52" s="354"/>
      <c r="BK52" s="219"/>
    </row>
    <row r="53" spans="1:63" ht="11.25" customHeight="1" x14ac:dyDescent="0.15">
      <c r="A53" s="219"/>
      <c r="B53" s="213"/>
      <c r="C53" s="213"/>
      <c r="D53" s="317" t="s">
        <v>128</v>
      </c>
      <c r="E53" s="317"/>
      <c r="F53" s="317"/>
      <c r="G53" s="317"/>
      <c r="H53" s="317"/>
      <c r="I53" s="317"/>
      <c r="J53" s="317"/>
      <c r="K53" s="317"/>
      <c r="L53" s="317"/>
      <c r="M53" s="317"/>
      <c r="N53" s="317"/>
      <c r="O53" s="317"/>
      <c r="P53" s="317"/>
      <c r="Q53" s="317"/>
      <c r="R53" s="317"/>
      <c r="S53" s="317"/>
      <c r="T53" s="317"/>
      <c r="U53" s="317"/>
      <c r="V53" s="212"/>
      <c r="W53" s="389">
        <v>2778196</v>
      </c>
      <c r="X53" s="389"/>
      <c r="Y53" s="389"/>
      <c r="Z53" s="389"/>
      <c r="AA53" s="389"/>
      <c r="AB53" s="389"/>
      <c r="AC53" s="389"/>
      <c r="AD53" s="389"/>
      <c r="AE53" s="389">
        <v>2448545</v>
      </c>
      <c r="AF53" s="389"/>
      <c r="AG53" s="389"/>
      <c r="AH53" s="389"/>
      <c r="AI53" s="389"/>
      <c r="AJ53" s="389"/>
      <c r="AK53" s="389"/>
      <c r="AL53" s="389"/>
      <c r="AM53" s="389">
        <v>2149161</v>
      </c>
      <c r="AN53" s="389"/>
      <c r="AO53" s="389"/>
      <c r="AP53" s="389"/>
      <c r="AQ53" s="389"/>
      <c r="AR53" s="389"/>
      <c r="AS53" s="389"/>
      <c r="AT53" s="389"/>
      <c r="AU53" s="389">
        <v>1775179</v>
      </c>
      <c r="AV53" s="389"/>
      <c r="AW53" s="389"/>
      <c r="AX53" s="389"/>
      <c r="AY53" s="389"/>
      <c r="AZ53" s="389"/>
      <c r="BA53" s="389"/>
      <c r="BB53" s="389"/>
      <c r="BC53" s="354">
        <v>1534212</v>
      </c>
      <c r="BD53" s="354"/>
      <c r="BE53" s="354"/>
      <c r="BF53" s="354"/>
      <c r="BG53" s="354"/>
      <c r="BH53" s="354"/>
      <c r="BI53" s="354"/>
      <c r="BJ53" s="354"/>
      <c r="BK53" s="219"/>
    </row>
    <row r="54" spans="1:63" ht="11.25" customHeight="1" x14ac:dyDescent="0.15">
      <c r="A54" s="219"/>
      <c r="B54" s="61"/>
      <c r="C54" s="61"/>
      <c r="D54" s="61"/>
      <c r="E54" s="61"/>
      <c r="F54" s="61"/>
      <c r="G54" s="61"/>
      <c r="H54" s="61"/>
      <c r="I54" s="61"/>
      <c r="J54" s="61"/>
      <c r="K54" s="61"/>
      <c r="L54" s="61"/>
      <c r="M54" s="61"/>
      <c r="N54" s="61"/>
      <c r="O54" s="61"/>
      <c r="P54" s="61"/>
      <c r="Q54" s="61"/>
      <c r="R54" s="61"/>
      <c r="S54" s="61"/>
      <c r="T54" s="61"/>
      <c r="U54" s="61"/>
      <c r="V54" s="74"/>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61"/>
      <c r="AU54" s="61"/>
      <c r="AV54" s="61"/>
      <c r="AW54" s="61"/>
      <c r="AX54" s="61"/>
      <c r="AY54" s="61"/>
      <c r="AZ54" s="61"/>
      <c r="BA54" s="61"/>
      <c r="BB54" s="61"/>
      <c r="BC54" s="61"/>
      <c r="BD54" s="61"/>
      <c r="BE54" s="61"/>
      <c r="BF54" s="61"/>
      <c r="BG54" s="61"/>
      <c r="BH54" s="61"/>
      <c r="BI54" s="61"/>
      <c r="BJ54" s="61"/>
      <c r="BK54" s="219"/>
    </row>
    <row r="55" spans="1:63" ht="11.25" customHeight="1" x14ac:dyDescent="0.15">
      <c r="A55" s="219"/>
      <c r="B55" s="75"/>
      <c r="C55" s="374" t="s">
        <v>7</v>
      </c>
      <c r="D55" s="374"/>
      <c r="E55" s="235" t="s">
        <v>26</v>
      </c>
      <c r="F55" s="75" t="s">
        <v>140</v>
      </c>
      <c r="G55" s="75"/>
      <c r="H55" s="75"/>
      <c r="I55" s="75"/>
      <c r="J55" s="75"/>
      <c r="K55" s="219"/>
      <c r="L55" s="219"/>
      <c r="M55" s="219"/>
      <c r="N55" s="219"/>
      <c r="O55" s="219"/>
      <c r="P55" s="219"/>
      <c r="Q55" s="219"/>
      <c r="R55" s="219"/>
      <c r="S55" s="219"/>
      <c r="T55" s="219"/>
      <c r="U55" s="219"/>
      <c r="V55" s="219"/>
      <c r="W55" s="219"/>
      <c r="X55" s="219"/>
      <c r="Y55" s="219"/>
      <c r="Z55" s="219"/>
      <c r="AA55" s="219"/>
      <c r="AB55" s="219"/>
      <c r="AC55" s="219"/>
      <c r="AD55" s="219"/>
      <c r="AE55" s="219"/>
      <c r="AF55" s="219"/>
      <c r="AG55" s="219"/>
      <c r="AH55" s="219"/>
      <c r="AI55" s="219"/>
      <c r="AJ55" s="219"/>
      <c r="AK55" s="219"/>
      <c r="AL55" s="219"/>
      <c r="AM55" s="219"/>
      <c r="AN55" s="219"/>
      <c r="AO55" s="219"/>
      <c r="AP55" s="219"/>
      <c r="AQ55" s="219"/>
      <c r="AR55" s="219"/>
      <c r="AS55" s="219"/>
      <c r="AT55" s="219"/>
      <c r="AU55" s="219"/>
      <c r="AV55" s="219"/>
      <c r="AW55" s="219"/>
      <c r="AX55" s="219"/>
      <c r="AY55" s="219"/>
      <c r="AZ55" s="219"/>
      <c r="BA55" s="219"/>
      <c r="BB55" s="219"/>
      <c r="BC55" s="219"/>
      <c r="BD55" s="219"/>
      <c r="BE55" s="219"/>
      <c r="BF55" s="219"/>
      <c r="BG55" s="219"/>
      <c r="BH55" s="219"/>
      <c r="BI55" s="219"/>
      <c r="BJ55" s="219"/>
      <c r="BK55" s="219"/>
    </row>
    <row r="56" spans="1:63" ht="11.25" customHeight="1" x14ac:dyDescent="0.15">
      <c r="A56" s="219"/>
      <c r="B56" s="318" t="s">
        <v>0</v>
      </c>
      <c r="C56" s="318"/>
      <c r="D56" s="318"/>
      <c r="E56" s="235" t="s">
        <v>26</v>
      </c>
      <c r="F56" s="75" t="s">
        <v>139</v>
      </c>
      <c r="G56" s="75"/>
      <c r="H56" s="75"/>
      <c r="I56" s="75"/>
      <c r="J56" s="75"/>
      <c r="K56" s="219"/>
      <c r="L56" s="219"/>
      <c r="M56" s="219"/>
      <c r="N56" s="219"/>
      <c r="O56" s="219"/>
      <c r="P56" s="219"/>
      <c r="Q56" s="219"/>
      <c r="R56" s="219"/>
      <c r="S56" s="219"/>
      <c r="T56" s="219"/>
      <c r="U56" s="219"/>
      <c r="V56" s="219"/>
      <c r="W56" s="219"/>
      <c r="X56" s="219"/>
      <c r="Y56" s="219"/>
      <c r="Z56" s="219"/>
      <c r="AA56" s="219"/>
      <c r="AB56" s="219"/>
      <c r="AC56" s="219"/>
      <c r="AD56" s="219"/>
      <c r="AE56" s="219"/>
      <c r="AF56" s="219"/>
      <c r="AG56" s="219"/>
      <c r="AH56" s="219"/>
      <c r="AI56" s="219"/>
      <c r="AJ56" s="219"/>
      <c r="AK56" s="219"/>
      <c r="AL56" s="219"/>
      <c r="AM56" s="219"/>
      <c r="AN56" s="219"/>
      <c r="AO56" s="219"/>
      <c r="AP56" s="219"/>
      <c r="AQ56" s="219"/>
      <c r="AR56" s="219"/>
      <c r="AS56" s="219"/>
      <c r="AT56" s="219"/>
      <c r="AU56" s="219"/>
      <c r="AV56" s="219"/>
      <c r="AW56" s="219"/>
      <c r="AX56" s="219"/>
      <c r="AY56" s="219"/>
      <c r="AZ56" s="219"/>
      <c r="BA56" s="219"/>
      <c r="BB56" s="219"/>
      <c r="BC56" s="219"/>
      <c r="BD56" s="219"/>
      <c r="BE56" s="219"/>
      <c r="BF56" s="219"/>
      <c r="BG56" s="219"/>
      <c r="BH56" s="219"/>
      <c r="BI56" s="219"/>
      <c r="BJ56" s="219"/>
      <c r="BK56" s="219"/>
    </row>
    <row r="57" spans="1:63" ht="11.25" customHeight="1" x14ac:dyDescent="0.15">
      <c r="A57" s="219"/>
      <c r="B57" s="219"/>
      <c r="C57" s="219"/>
      <c r="D57" s="219"/>
      <c r="E57" s="219"/>
      <c r="F57" s="219"/>
      <c r="G57" s="219"/>
      <c r="H57" s="219"/>
      <c r="I57" s="219"/>
      <c r="J57" s="219"/>
      <c r="K57" s="219"/>
      <c r="L57" s="219"/>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219"/>
      <c r="AM57" s="219"/>
      <c r="AN57" s="219"/>
      <c r="AO57" s="219"/>
      <c r="AP57" s="219"/>
      <c r="AQ57" s="219"/>
      <c r="AR57" s="219"/>
      <c r="AS57" s="219"/>
      <c r="AT57" s="219"/>
      <c r="AU57" s="219"/>
      <c r="AV57" s="219"/>
      <c r="AW57" s="219"/>
      <c r="AX57" s="219"/>
      <c r="AY57" s="219"/>
      <c r="AZ57" s="219"/>
      <c r="BA57" s="219"/>
      <c r="BB57" s="219"/>
      <c r="BC57" s="219"/>
      <c r="BD57" s="219"/>
      <c r="BE57" s="219"/>
      <c r="BF57" s="219"/>
      <c r="BG57" s="219"/>
      <c r="BH57" s="219"/>
      <c r="BI57" s="219"/>
      <c r="BJ57" s="219"/>
      <c r="BK57" s="219"/>
    </row>
    <row r="58" spans="1:63" ht="11.25" customHeight="1" x14ac:dyDescent="0.15">
      <c r="A58" s="219"/>
      <c r="B58" s="219"/>
      <c r="C58" s="219"/>
      <c r="D58" s="219"/>
      <c r="E58" s="219"/>
      <c r="F58" s="219"/>
      <c r="G58" s="219"/>
      <c r="H58" s="219"/>
      <c r="I58" s="219"/>
      <c r="J58" s="219"/>
      <c r="K58" s="219"/>
      <c r="L58" s="219"/>
      <c r="M58" s="219"/>
      <c r="N58" s="219"/>
      <c r="O58" s="219"/>
      <c r="P58" s="219"/>
      <c r="Q58" s="219"/>
      <c r="R58" s="219"/>
      <c r="S58" s="219"/>
      <c r="T58" s="219"/>
      <c r="U58" s="219"/>
      <c r="V58" s="219"/>
      <c r="W58" s="219"/>
      <c r="X58" s="219"/>
      <c r="Y58" s="219"/>
      <c r="Z58" s="219"/>
      <c r="AA58" s="219"/>
      <c r="AB58" s="219"/>
      <c r="AC58" s="219"/>
      <c r="AD58" s="219"/>
      <c r="AE58" s="219"/>
      <c r="AF58" s="219"/>
      <c r="AG58" s="219"/>
      <c r="AH58" s="219"/>
      <c r="AI58" s="219"/>
      <c r="AJ58" s="219"/>
      <c r="AK58" s="219"/>
      <c r="AL58" s="219"/>
      <c r="AM58" s="219"/>
      <c r="AN58" s="219"/>
      <c r="AO58" s="219"/>
      <c r="AP58" s="219"/>
      <c r="AQ58" s="219"/>
      <c r="AR58" s="219"/>
      <c r="AS58" s="219"/>
      <c r="AT58" s="219"/>
      <c r="AU58" s="219"/>
      <c r="AV58" s="219"/>
      <c r="AW58" s="219"/>
      <c r="AX58" s="219"/>
      <c r="AY58" s="219"/>
      <c r="AZ58" s="219"/>
      <c r="BA58" s="219"/>
      <c r="BB58" s="219"/>
      <c r="BC58" s="219"/>
      <c r="BD58" s="219"/>
      <c r="BE58" s="219"/>
      <c r="BF58" s="219"/>
      <c r="BG58" s="219"/>
      <c r="BH58" s="219"/>
      <c r="BI58" s="219"/>
      <c r="BJ58" s="219"/>
      <c r="BK58" s="219"/>
    </row>
    <row r="59" spans="1:63" ht="11.25" customHeight="1" x14ac:dyDescent="0.15">
      <c r="A59" s="219"/>
      <c r="B59" s="219"/>
      <c r="C59" s="219"/>
      <c r="D59" s="219"/>
      <c r="E59" s="219"/>
      <c r="F59" s="219"/>
      <c r="G59" s="219"/>
      <c r="H59" s="219"/>
      <c r="I59" s="219"/>
      <c r="J59" s="219"/>
      <c r="K59" s="219"/>
      <c r="L59" s="219"/>
      <c r="M59" s="219"/>
      <c r="N59" s="219"/>
      <c r="O59" s="219"/>
      <c r="P59" s="219"/>
      <c r="Q59" s="219"/>
      <c r="R59" s="219"/>
      <c r="S59" s="219"/>
      <c r="T59" s="219"/>
      <c r="U59" s="219"/>
      <c r="V59" s="219"/>
      <c r="W59" s="219"/>
      <c r="X59" s="219"/>
      <c r="Y59" s="219"/>
      <c r="Z59" s="219"/>
      <c r="AA59" s="219"/>
      <c r="AB59" s="219"/>
      <c r="AC59" s="219"/>
      <c r="AD59" s="219"/>
      <c r="AE59" s="219"/>
      <c r="AF59" s="219"/>
      <c r="AG59" s="219"/>
      <c r="AH59" s="219"/>
      <c r="AI59" s="219"/>
      <c r="AJ59" s="219"/>
      <c r="AK59" s="219"/>
      <c r="AL59" s="219"/>
      <c r="AM59" s="219"/>
      <c r="AN59" s="219"/>
      <c r="AO59" s="219"/>
      <c r="AP59" s="219"/>
      <c r="AQ59" s="219"/>
      <c r="AR59" s="219"/>
      <c r="AS59" s="219"/>
      <c r="AT59" s="219"/>
      <c r="AU59" s="219"/>
      <c r="AV59" s="219"/>
      <c r="AW59" s="219"/>
      <c r="AX59" s="219"/>
      <c r="AY59" s="219"/>
      <c r="AZ59" s="219"/>
      <c r="BA59" s="219"/>
      <c r="BB59" s="219"/>
      <c r="BC59" s="219"/>
      <c r="BD59" s="219"/>
      <c r="BE59" s="219"/>
      <c r="BF59" s="219"/>
      <c r="BG59" s="219"/>
      <c r="BH59" s="219"/>
      <c r="BI59" s="219"/>
      <c r="BJ59" s="219"/>
      <c r="BK59" s="219"/>
    </row>
  </sheetData>
  <sheetProtection selectLockedCells="1"/>
  <mergeCells count="244">
    <mergeCell ref="AU9:BB9"/>
    <mergeCell ref="AM10:AT10"/>
    <mergeCell ref="BC9:BJ9"/>
    <mergeCell ref="W10:AD10"/>
    <mergeCell ref="AE10:AL10"/>
    <mergeCell ref="W13:AD13"/>
    <mergeCell ref="K13:N13"/>
    <mergeCell ref="AU14:BB14"/>
    <mergeCell ref="AM14:AT14"/>
    <mergeCell ref="AE14:AL14"/>
    <mergeCell ref="W14:AD14"/>
    <mergeCell ref="AM11:AT11"/>
    <mergeCell ref="AU11:BB11"/>
    <mergeCell ref="BC11:BJ11"/>
    <mergeCell ref="AE11:AL11"/>
    <mergeCell ref="AU10:BB10"/>
    <mergeCell ref="BC10:BJ10"/>
    <mergeCell ref="AU12:BB12"/>
    <mergeCell ref="BC12:BJ12"/>
    <mergeCell ref="BC14:BJ14"/>
    <mergeCell ref="F17:L17"/>
    <mergeCell ref="M17:O17"/>
    <mergeCell ref="C10:H10"/>
    <mergeCell ref="AE9:AL9"/>
    <mergeCell ref="AM9:AT9"/>
    <mergeCell ref="C15:E15"/>
    <mergeCell ref="F15:U15"/>
    <mergeCell ref="K12:N12"/>
    <mergeCell ref="AE13:AL13"/>
    <mergeCell ref="AM13:AT13"/>
    <mergeCell ref="K11:N11"/>
    <mergeCell ref="E9:J9"/>
    <mergeCell ref="W9:AD9"/>
    <mergeCell ref="W17:AD17"/>
    <mergeCell ref="AE17:AL17"/>
    <mergeCell ref="AM17:AT17"/>
    <mergeCell ref="E11:J11"/>
    <mergeCell ref="O11:R11"/>
    <mergeCell ref="BC15:BJ15"/>
    <mergeCell ref="AE16:AL16"/>
    <mergeCell ref="AM16:AT16"/>
    <mergeCell ref="BC16:BJ16"/>
    <mergeCell ref="AE15:AL15"/>
    <mergeCell ref="AM15:AT15"/>
    <mergeCell ref="AU15:BB15"/>
    <mergeCell ref="E12:J12"/>
    <mergeCell ref="O12:R12"/>
    <mergeCell ref="W12:AD12"/>
    <mergeCell ref="AE12:AL12"/>
    <mergeCell ref="AM12:AT12"/>
    <mergeCell ref="AU13:BB13"/>
    <mergeCell ref="BC13:BJ13"/>
    <mergeCell ref="AE6:AL7"/>
    <mergeCell ref="W16:AD16"/>
    <mergeCell ref="C18:E18"/>
    <mergeCell ref="W15:AD15"/>
    <mergeCell ref="M16:O16"/>
    <mergeCell ref="W11:AD11"/>
    <mergeCell ref="B3:BJ3"/>
    <mergeCell ref="B5:V7"/>
    <mergeCell ref="W5:AD7"/>
    <mergeCell ref="AJ8:AL8"/>
    <mergeCell ref="AR8:AT8"/>
    <mergeCell ref="AZ8:BB8"/>
    <mergeCell ref="BH8:BJ8"/>
    <mergeCell ref="K9:N9"/>
    <mergeCell ref="O9:R9"/>
    <mergeCell ref="K10:N10"/>
    <mergeCell ref="AM6:AT7"/>
    <mergeCell ref="AU6:BB7"/>
    <mergeCell ref="BC5:BJ7"/>
    <mergeCell ref="AE5:BB5"/>
    <mergeCell ref="BC17:BJ17"/>
    <mergeCell ref="AU16:BB16"/>
    <mergeCell ref="P16:U16"/>
    <mergeCell ref="C16:E16"/>
    <mergeCell ref="D41:U41"/>
    <mergeCell ref="D42:U42"/>
    <mergeCell ref="D40:U40"/>
    <mergeCell ref="C38:U38"/>
    <mergeCell ref="B35:V36"/>
    <mergeCell ref="F29:G29"/>
    <mergeCell ref="A1:S2"/>
    <mergeCell ref="C17:E17"/>
    <mergeCell ref="C21:E21"/>
    <mergeCell ref="C20:E20"/>
    <mergeCell ref="P17:U17"/>
    <mergeCell ref="P19:U19"/>
    <mergeCell ref="P20:U20"/>
    <mergeCell ref="P21:U21"/>
    <mergeCell ref="M18:O18"/>
    <mergeCell ref="F18:L18"/>
    <mergeCell ref="P18:U18"/>
    <mergeCell ref="F16:L16"/>
    <mergeCell ref="F27:G27"/>
    <mergeCell ref="M22:O22"/>
    <mergeCell ref="M19:O19"/>
    <mergeCell ref="P22:U22"/>
    <mergeCell ref="B32:BJ32"/>
    <mergeCell ref="W35:AD36"/>
    <mergeCell ref="B56:D56"/>
    <mergeCell ref="D52:U52"/>
    <mergeCell ref="D53:U53"/>
    <mergeCell ref="D51:U51"/>
    <mergeCell ref="D46:U46"/>
    <mergeCell ref="D44:U44"/>
    <mergeCell ref="D43:U43"/>
    <mergeCell ref="C55:D55"/>
    <mergeCell ref="D50:U50"/>
    <mergeCell ref="D47:U47"/>
    <mergeCell ref="D48:U48"/>
    <mergeCell ref="D49:U49"/>
    <mergeCell ref="D45:U45"/>
    <mergeCell ref="AE35:AL36"/>
    <mergeCell ref="F28:G28"/>
    <mergeCell ref="B30:D30"/>
    <mergeCell ref="BC23:BJ23"/>
    <mergeCell ref="AU23:BB23"/>
    <mergeCell ref="W18:AD18"/>
    <mergeCell ref="AE18:AL18"/>
    <mergeCell ref="F22:L22"/>
    <mergeCell ref="AE23:AL23"/>
    <mergeCell ref="W20:AD20"/>
    <mergeCell ref="W22:AD22"/>
    <mergeCell ref="W21:AD21"/>
    <mergeCell ref="BC22:BJ22"/>
    <mergeCell ref="AU21:BB21"/>
    <mergeCell ref="AM22:AT22"/>
    <mergeCell ref="AU22:BB22"/>
    <mergeCell ref="AM21:AT21"/>
    <mergeCell ref="AM20:AT20"/>
    <mergeCell ref="AU20:BB20"/>
    <mergeCell ref="F26:G26"/>
    <mergeCell ref="C22:E22"/>
    <mergeCell ref="C19:E19"/>
    <mergeCell ref="BC21:BJ21"/>
    <mergeCell ref="C25:D25"/>
    <mergeCell ref="F25:G25"/>
    <mergeCell ref="M20:O20"/>
    <mergeCell ref="F23:U23"/>
    <mergeCell ref="W23:AD23"/>
    <mergeCell ref="AE20:AL20"/>
    <mergeCell ref="W19:AD19"/>
    <mergeCell ref="AE21:AL21"/>
    <mergeCell ref="AE22:AL22"/>
    <mergeCell ref="C23:E23"/>
    <mergeCell ref="M21:O21"/>
    <mergeCell ref="F19:L19"/>
    <mergeCell ref="F20:L20"/>
    <mergeCell ref="F21:L21"/>
    <mergeCell ref="AE19:AL19"/>
    <mergeCell ref="W52:AD52"/>
    <mergeCell ref="AU51:BB51"/>
    <mergeCell ref="AU52:BB52"/>
    <mergeCell ref="AR37:AT37"/>
    <mergeCell ref="AZ37:BB37"/>
    <mergeCell ref="BH37:BJ37"/>
    <mergeCell ref="AU38:BB38"/>
    <mergeCell ref="AU48:BB48"/>
    <mergeCell ref="AU49:BB49"/>
    <mergeCell ref="W46:AD46"/>
    <mergeCell ref="W40:AD40"/>
    <mergeCell ref="W41:AD41"/>
    <mergeCell ref="W42:AD42"/>
    <mergeCell ref="AM49:AT49"/>
    <mergeCell ref="AM50:AT50"/>
    <mergeCell ref="AM51:AT51"/>
    <mergeCell ref="W38:AD38"/>
    <mergeCell ref="AB37:AD37"/>
    <mergeCell ref="AJ37:AL37"/>
    <mergeCell ref="BC50:BJ50"/>
    <mergeCell ref="BC49:BJ49"/>
    <mergeCell ref="BC52:BJ52"/>
    <mergeCell ref="BC51:BJ51"/>
    <mergeCell ref="AM38:AT38"/>
    <mergeCell ref="W53:AD53"/>
    <mergeCell ref="AE38:AL38"/>
    <mergeCell ref="AE40:AL40"/>
    <mergeCell ref="AE41:AL41"/>
    <mergeCell ref="AE42:AL42"/>
    <mergeCell ref="AE43:AL43"/>
    <mergeCell ref="AE44:AL44"/>
    <mergeCell ref="AE45:AL45"/>
    <mergeCell ref="AE46:AL46"/>
    <mergeCell ref="AE47:AL47"/>
    <mergeCell ref="AE48:AL48"/>
    <mergeCell ref="AE49:AL49"/>
    <mergeCell ref="AE50:AL50"/>
    <mergeCell ref="AE51:AL51"/>
    <mergeCell ref="AE52:AL52"/>
    <mergeCell ref="AE53:AL53"/>
    <mergeCell ref="W47:AD47"/>
    <mergeCell ref="W48:AD48"/>
    <mergeCell ref="W43:AD43"/>
    <mergeCell ref="W49:AD49"/>
    <mergeCell ref="W50:AD50"/>
    <mergeCell ref="W51:AD51"/>
    <mergeCell ref="W44:AD44"/>
    <mergeCell ref="W45:AD45"/>
    <mergeCell ref="AM53:AT53"/>
    <mergeCell ref="AU40:BB40"/>
    <mergeCell ref="AU41:BB41"/>
    <mergeCell ref="AU42:BB42"/>
    <mergeCell ref="AU43:BB43"/>
    <mergeCell ref="AU44:BB44"/>
    <mergeCell ref="AU45:BB45"/>
    <mergeCell ref="AU46:BB46"/>
    <mergeCell ref="AU47:BB47"/>
    <mergeCell ref="AU53:BB53"/>
    <mergeCell ref="AM40:AT40"/>
    <mergeCell ref="AM41:AT41"/>
    <mergeCell ref="AM47:AT47"/>
    <mergeCell ref="AM48:AT48"/>
    <mergeCell ref="AM42:AT42"/>
    <mergeCell ref="AM43:AT43"/>
    <mergeCell ref="AM44:AT44"/>
    <mergeCell ref="AM45:AT45"/>
    <mergeCell ref="AM46:AT46"/>
    <mergeCell ref="AU50:BB50"/>
    <mergeCell ref="AM52:AT52"/>
    <mergeCell ref="AU17:BB17"/>
    <mergeCell ref="AU19:BB19"/>
    <mergeCell ref="BC19:BJ19"/>
    <mergeCell ref="B33:BJ33"/>
    <mergeCell ref="AM35:AT36"/>
    <mergeCell ref="AU35:BB36"/>
    <mergeCell ref="BC35:BJ36"/>
    <mergeCell ref="BC53:BJ53"/>
    <mergeCell ref="BC38:BJ38"/>
    <mergeCell ref="BC40:BJ40"/>
    <mergeCell ref="BC42:BJ42"/>
    <mergeCell ref="BC41:BJ41"/>
    <mergeCell ref="BC44:BJ44"/>
    <mergeCell ref="BC43:BJ43"/>
    <mergeCell ref="BC46:BJ46"/>
    <mergeCell ref="BC45:BJ45"/>
    <mergeCell ref="BC48:BJ48"/>
    <mergeCell ref="BC47:BJ47"/>
    <mergeCell ref="BC18:BJ18"/>
    <mergeCell ref="AM18:AT18"/>
    <mergeCell ref="AU18:BB18"/>
    <mergeCell ref="BC20:BJ20"/>
    <mergeCell ref="AM19:AT19"/>
    <mergeCell ref="AM23:AT23"/>
  </mergeCells>
  <phoneticPr fontId="11"/>
  <printOptions horizontalCentered="1"/>
  <pageMargins left="0.39370078740157483" right="0.47244094488188981" top="0.31496062992125984" bottom="0.39370078740157483" header="0" footer="0"/>
  <pageSetup paperSize="9" scale="93"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75"/>
  <sheetViews>
    <sheetView zoomScaleNormal="100" zoomScaleSheetLayoutView="100" workbookViewId="0"/>
  </sheetViews>
  <sheetFormatPr defaultColWidth="9" defaultRowHeight="11.25" customHeight="1" x14ac:dyDescent="0.15"/>
  <cols>
    <col min="1" max="1" width="1" style="52" customWidth="1"/>
    <col min="2" max="22" width="1.625" style="52" customWidth="1"/>
    <col min="23" max="62" width="1.625" style="154" customWidth="1"/>
    <col min="63" max="63" width="1.625" style="52" customWidth="1"/>
    <col min="64" max="64" width="12.25" style="52" bestFit="1" customWidth="1"/>
    <col min="65" max="16384" width="9" style="52"/>
  </cols>
  <sheetData>
    <row r="1" spans="1:65" ht="11.25" customHeight="1" x14ac:dyDescent="0.15">
      <c r="A1" s="219"/>
      <c r="B1" s="219"/>
      <c r="C1" s="219"/>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19"/>
      <c r="AL1" s="219"/>
      <c r="AM1" s="219"/>
      <c r="AN1" s="219"/>
      <c r="AO1" s="219"/>
      <c r="AP1" s="219"/>
      <c r="AQ1" s="219"/>
      <c r="AR1" s="219"/>
      <c r="AS1" s="316">
        <v>123</v>
      </c>
      <c r="AT1" s="316"/>
      <c r="AU1" s="316"/>
      <c r="AV1" s="316"/>
      <c r="AW1" s="316"/>
      <c r="AX1" s="316"/>
      <c r="AY1" s="316"/>
      <c r="AZ1" s="316"/>
      <c r="BA1" s="316"/>
      <c r="BB1" s="316"/>
      <c r="BC1" s="316"/>
      <c r="BD1" s="316"/>
      <c r="BE1" s="316"/>
      <c r="BF1" s="316"/>
      <c r="BG1" s="316"/>
      <c r="BH1" s="316"/>
      <c r="BI1" s="316"/>
      <c r="BJ1" s="316"/>
      <c r="BK1" s="316"/>
    </row>
    <row r="2" spans="1:65" ht="11.25" customHeight="1" x14ac:dyDescent="0.15">
      <c r="A2" s="219"/>
      <c r="B2" s="219"/>
      <c r="C2" s="219"/>
      <c r="D2" s="219"/>
      <c r="E2" s="219"/>
      <c r="F2" s="219"/>
      <c r="G2" s="219"/>
      <c r="H2" s="219"/>
      <c r="I2" s="219"/>
      <c r="J2" s="219"/>
      <c r="K2" s="219"/>
      <c r="L2" s="219"/>
      <c r="M2" s="219"/>
      <c r="N2" s="219"/>
      <c r="O2" s="219"/>
      <c r="P2" s="219"/>
      <c r="Q2" s="219"/>
      <c r="R2" s="219"/>
      <c r="S2" s="219"/>
      <c r="T2" s="219"/>
      <c r="U2" s="219"/>
      <c r="V2" s="219"/>
      <c r="W2" s="219"/>
      <c r="X2" s="219"/>
      <c r="Y2" s="219"/>
      <c r="Z2" s="219"/>
      <c r="AA2" s="219"/>
      <c r="AB2" s="219"/>
      <c r="AC2" s="219"/>
      <c r="AD2" s="219"/>
      <c r="AE2" s="219"/>
      <c r="AF2" s="219"/>
      <c r="AG2" s="219"/>
      <c r="AH2" s="219"/>
      <c r="AI2" s="219"/>
      <c r="AJ2" s="219"/>
      <c r="AK2" s="219"/>
      <c r="AL2" s="219"/>
      <c r="AM2" s="219"/>
      <c r="AN2" s="219"/>
      <c r="AO2" s="219"/>
      <c r="AP2" s="219"/>
      <c r="AQ2" s="219"/>
      <c r="AR2" s="219"/>
      <c r="AS2" s="316"/>
      <c r="AT2" s="316"/>
      <c r="AU2" s="316"/>
      <c r="AV2" s="316"/>
      <c r="AW2" s="316"/>
      <c r="AX2" s="316"/>
      <c r="AY2" s="316"/>
      <c r="AZ2" s="316"/>
      <c r="BA2" s="316"/>
      <c r="BB2" s="316"/>
      <c r="BC2" s="316"/>
      <c r="BD2" s="316"/>
      <c r="BE2" s="316"/>
      <c r="BF2" s="316"/>
      <c r="BG2" s="316"/>
      <c r="BH2" s="316"/>
      <c r="BI2" s="316"/>
      <c r="BJ2" s="316"/>
      <c r="BK2" s="316"/>
    </row>
    <row r="3" spans="1:65" ht="11.25" customHeight="1" x14ac:dyDescent="0.15">
      <c r="A3" s="219"/>
      <c r="B3" s="356" t="s">
        <v>403</v>
      </c>
      <c r="C3" s="356"/>
      <c r="D3" s="356"/>
      <c r="E3" s="356"/>
      <c r="F3" s="356"/>
      <c r="G3" s="356"/>
      <c r="H3" s="356"/>
      <c r="I3" s="356"/>
      <c r="J3" s="356"/>
      <c r="K3" s="356"/>
      <c r="L3" s="356"/>
      <c r="M3" s="356"/>
      <c r="N3" s="356"/>
      <c r="O3" s="356"/>
      <c r="P3" s="356"/>
      <c r="Q3" s="356"/>
      <c r="R3" s="356"/>
      <c r="S3" s="356"/>
      <c r="T3" s="356"/>
      <c r="U3" s="356"/>
      <c r="V3" s="356"/>
      <c r="W3" s="356"/>
      <c r="X3" s="356"/>
      <c r="Y3" s="356"/>
      <c r="Z3" s="356"/>
      <c r="AA3" s="356"/>
      <c r="AB3" s="356"/>
      <c r="AC3" s="356"/>
      <c r="AD3" s="356"/>
      <c r="AE3" s="356"/>
      <c r="AF3" s="356"/>
      <c r="AG3" s="356"/>
      <c r="AH3" s="356"/>
      <c r="AI3" s="356"/>
      <c r="AJ3" s="356"/>
      <c r="AK3" s="356"/>
      <c r="AL3" s="356"/>
      <c r="AM3" s="356"/>
      <c r="AN3" s="356"/>
      <c r="AO3" s="356"/>
      <c r="AP3" s="356"/>
      <c r="AQ3" s="356"/>
      <c r="AR3" s="356"/>
      <c r="AS3" s="356"/>
      <c r="AT3" s="356"/>
      <c r="AU3" s="356"/>
      <c r="AV3" s="356"/>
      <c r="AW3" s="356"/>
      <c r="AX3" s="356"/>
      <c r="AY3" s="356"/>
      <c r="AZ3" s="356"/>
      <c r="BA3" s="356"/>
      <c r="BB3" s="356"/>
      <c r="BC3" s="356"/>
      <c r="BD3" s="356"/>
      <c r="BE3" s="356"/>
      <c r="BF3" s="356"/>
      <c r="BG3" s="356"/>
      <c r="BH3" s="356"/>
      <c r="BI3" s="356"/>
      <c r="BJ3" s="356"/>
      <c r="BK3" s="219"/>
    </row>
    <row r="4" spans="1:65" ht="11.25" customHeight="1" x14ac:dyDescent="0.15">
      <c r="A4" s="219"/>
      <c r="B4" s="219"/>
      <c r="C4" s="219"/>
      <c r="D4" s="219"/>
      <c r="E4" s="219"/>
      <c r="F4" s="219"/>
      <c r="G4" s="219"/>
      <c r="H4" s="219"/>
      <c r="I4" s="219"/>
      <c r="J4" s="219"/>
      <c r="K4" s="219"/>
      <c r="L4" s="219"/>
      <c r="M4" s="219"/>
      <c r="N4" s="219"/>
      <c r="O4" s="219"/>
      <c r="P4" s="219"/>
      <c r="Q4" s="219"/>
      <c r="R4" s="219"/>
      <c r="S4" s="219"/>
      <c r="T4" s="219"/>
      <c r="U4" s="219"/>
      <c r="V4" s="219"/>
      <c r="W4" s="219"/>
      <c r="X4" s="219"/>
      <c r="Y4" s="219"/>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19"/>
      <c r="BJ4" s="219"/>
      <c r="BK4" s="219"/>
    </row>
    <row r="5" spans="1:65" ht="11.25" customHeight="1" x14ac:dyDescent="0.15">
      <c r="A5" s="219"/>
      <c r="B5" s="384" t="s">
        <v>134</v>
      </c>
      <c r="C5" s="384"/>
      <c r="D5" s="384"/>
      <c r="E5" s="384"/>
      <c r="F5" s="384"/>
      <c r="G5" s="384"/>
      <c r="H5" s="384"/>
      <c r="I5" s="384"/>
      <c r="J5" s="384"/>
      <c r="K5" s="384"/>
      <c r="L5" s="384"/>
      <c r="M5" s="384"/>
      <c r="N5" s="384"/>
      <c r="O5" s="384"/>
      <c r="P5" s="384"/>
      <c r="Q5" s="384"/>
      <c r="R5" s="384"/>
      <c r="S5" s="384"/>
      <c r="T5" s="384"/>
      <c r="U5" s="384"/>
      <c r="V5" s="363"/>
      <c r="W5" s="362" t="s">
        <v>505</v>
      </c>
      <c r="X5" s="384"/>
      <c r="Y5" s="384"/>
      <c r="Z5" s="384"/>
      <c r="AA5" s="384"/>
      <c r="AB5" s="384"/>
      <c r="AC5" s="384"/>
      <c r="AD5" s="363"/>
      <c r="AE5" s="362" t="s">
        <v>630</v>
      </c>
      <c r="AF5" s="384"/>
      <c r="AG5" s="384"/>
      <c r="AH5" s="384"/>
      <c r="AI5" s="384"/>
      <c r="AJ5" s="384"/>
      <c r="AK5" s="384"/>
      <c r="AL5" s="363"/>
      <c r="AM5" s="362" t="s">
        <v>631</v>
      </c>
      <c r="AN5" s="384"/>
      <c r="AO5" s="384"/>
      <c r="AP5" s="384"/>
      <c r="AQ5" s="384"/>
      <c r="AR5" s="384"/>
      <c r="AS5" s="384"/>
      <c r="AT5" s="363"/>
      <c r="AU5" s="362" t="s">
        <v>680</v>
      </c>
      <c r="AV5" s="384"/>
      <c r="AW5" s="384"/>
      <c r="AX5" s="384"/>
      <c r="AY5" s="384"/>
      <c r="AZ5" s="384"/>
      <c r="BA5" s="384"/>
      <c r="BB5" s="363"/>
      <c r="BC5" s="393" t="s">
        <v>729</v>
      </c>
      <c r="BD5" s="394"/>
      <c r="BE5" s="394"/>
      <c r="BF5" s="394"/>
      <c r="BG5" s="394"/>
      <c r="BH5" s="394"/>
      <c r="BI5" s="394"/>
      <c r="BJ5" s="394"/>
      <c r="BK5" s="219"/>
    </row>
    <row r="6" spans="1:65" ht="11.25" customHeight="1" x14ac:dyDescent="0.15">
      <c r="A6" s="219"/>
      <c r="B6" s="386"/>
      <c r="C6" s="386"/>
      <c r="D6" s="386"/>
      <c r="E6" s="386"/>
      <c r="F6" s="386"/>
      <c r="G6" s="386"/>
      <c r="H6" s="386"/>
      <c r="I6" s="386"/>
      <c r="J6" s="386"/>
      <c r="K6" s="386"/>
      <c r="L6" s="386"/>
      <c r="M6" s="386"/>
      <c r="N6" s="386"/>
      <c r="O6" s="386"/>
      <c r="P6" s="386"/>
      <c r="Q6" s="386"/>
      <c r="R6" s="386"/>
      <c r="S6" s="386"/>
      <c r="T6" s="386"/>
      <c r="U6" s="386"/>
      <c r="V6" s="387"/>
      <c r="W6" s="385"/>
      <c r="X6" s="386"/>
      <c r="Y6" s="386"/>
      <c r="Z6" s="386"/>
      <c r="AA6" s="386"/>
      <c r="AB6" s="386"/>
      <c r="AC6" s="386"/>
      <c r="AD6" s="387"/>
      <c r="AE6" s="385"/>
      <c r="AF6" s="386"/>
      <c r="AG6" s="386"/>
      <c r="AH6" s="386"/>
      <c r="AI6" s="386"/>
      <c r="AJ6" s="386"/>
      <c r="AK6" s="386"/>
      <c r="AL6" s="387"/>
      <c r="AM6" s="385"/>
      <c r="AN6" s="386"/>
      <c r="AO6" s="386"/>
      <c r="AP6" s="386"/>
      <c r="AQ6" s="386"/>
      <c r="AR6" s="386"/>
      <c r="AS6" s="386"/>
      <c r="AT6" s="387"/>
      <c r="AU6" s="385"/>
      <c r="AV6" s="386"/>
      <c r="AW6" s="386"/>
      <c r="AX6" s="386"/>
      <c r="AY6" s="386"/>
      <c r="AZ6" s="386"/>
      <c r="BA6" s="386"/>
      <c r="BB6" s="387"/>
      <c r="BC6" s="395"/>
      <c r="BD6" s="396"/>
      <c r="BE6" s="396"/>
      <c r="BF6" s="396"/>
      <c r="BG6" s="396"/>
      <c r="BH6" s="396"/>
      <c r="BI6" s="396"/>
      <c r="BJ6" s="396"/>
      <c r="BK6" s="219"/>
    </row>
    <row r="7" spans="1:65" ht="11.25" customHeight="1" x14ac:dyDescent="0.15">
      <c r="A7" s="219"/>
      <c r="B7" s="211"/>
      <c r="C7" s="211"/>
      <c r="D7" s="211"/>
      <c r="E7" s="211"/>
      <c r="F7" s="211"/>
      <c r="G7" s="211"/>
      <c r="H7" s="211"/>
      <c r="I7" s="211"/>
      <c r="J7" s="211"/>
      <c r="K7" s="211"/>
      <c r="L7" s="211"/>
      <c r="M7" s="211"/>
      <c r="N7" s="211"/>
      <c r="O7" s="211"/>
      <c r="P7" s="211"/>
      <c r="Q7" s="211"/>
      <c r="R7" s="211"/>
      <c r="S7" s="211"/>
      <c r="T7" s="211"/>
      <c r="U7" s="211"/>
      <c r="V7" s="226"/>
      <c r="W7" s="88"/>
      <c r="X7" s="88"/>
      <c r="Y7" s="88"/>
      <c r="Z7" s="88"/>
      <c r="AA7" s="88"/>
      <c r="AB7" s="389" t="s">
        <v>396</v>
      </c>
      <c r="AC7" s="389"/>
      <c r="AD7" s="389"/>
      <c r="AE7" s="192"/>
      <c r="AF7" s="192"/>
      <c r="AG7" s="192"/>
      <c r="AH7" s="192"/>
      <c r="AI7" s="192"/>
      <c r="AJ7" s="389" t="s">
        <v>396</v>
      </c>
      <c r="AK7" s="389"/>
      <c r="AL7" s="389"/>
      <c r="AM7" s="192"/>
      <c r="AN7" s="192"/>
      <c r="AO7" s="192"/>
      <c r="AP7" s="192"/>
      <c r="AQ7" s="192"/>
      <c r="AR7" s="389" t="s">
        <v>396</v>
      </c>
      <c r="AS7" s="389"/>
      <c r="AT7" s="389"/>
      <c r="AU7" s="223"/>
      <c r="AV7" s="223"/>
      <c r="AW7" s="223"/>
      <c r="AX7" s="223"/>
      <c r="AY7" s="223"/>
      <c r="AZ7" s="389" t="s">
        <v>396</v>
      </c>
      <c r="BA7" s="389"/>
      <c r="BB7" s="389"/>
      <c r="BC7" s="223"/>
      <c r="BD7" s="223"/>
      <c r="BE7" s="223"/>
      <c r="BF7" s="223"/>
      <c r="BG7" s="223"/>
      <c r="BH7" s="389" t="s">
        <v>21</v>
      </c>
      <c r="BI7" s="389"/>
      <c r="BJ7" s="389"/>
      <c r="BK7" s="219"/>
    </row>
    <row r="8" spans="1:65" ht="11.25" customHeight="1" x14ac:dyDescent="0.15">
      <c r="A8" s="219"/>
      <c r="B8" s="213"/>
      <c r="C8" s="437" t="s">
        <v>92</v>
      </c>
      <c r="D8" s="437"/>
      <c r="E8" s="437"/>
      <c r="F8" s="437"/>
      <c r="G8" s="437"/>
      <c r="H8" s="437"/>
      <c r="I8" s="437"/>
      <c r="J8" s="437"/>
      <c r="K8" s="437"/>
      <c r="L8" s="437"/>
      <c r="M8" s="437"/>
      <c r="N8" s="437"/>
      <c r="O8" s="437"/>
      <c r="P8" s="437"/>
      <c r="Q8" s="437"/>
      <c r="R8" s="437"/>
      <c r="S8" s="437"/>
      <c r="T8" s="437"/>
      <c r="U8" s="437"/>
      <c r="V8" s="134"/>
      <c r="W8" s="398">
        <v>92404034</v>
      </c>
      <c r="X8" s="398"/>
      <c r="Y8" s="398"/>
      <c r="Z8" s="398"/>
      <c r="AA8" s="398"/>
      <c r="AB8" s="398"/>
      <c r="AC8" s="398"/>
      <c r="AD8" s="398"/>
      <c r="AE8" s="398">
        <v>93583628</v>
      </c>
      <c r="AF8" s="398"/>
      <c r="AG8" s="398"/>
      <c r="AH8" s="398"/>
      <c r="AI8" s="398"/>
      <c r="AJ8" s="398"/>
      <c r="AK8" s="398"/>
      <c r="AL8" s="398"/>
      <c r="AM8" s="398">
        <v>95635389</v>
      </c>
      <c r="AN8" s="398"/>
      <c r="AO8" s="398"/>
      <c r="AP8" s="398"/>
      <c r="AQ8" s="398"/>
      <c r="AR8" s="398"/>
      <c r="AS8" s="398"/>
      <c r="AT8" s="398"/>
      <c r="AU8" s="398">
        <v>96249874</v>
      </c>
      <c r="AV8" s="398"/>
      <c r="AW8" s="398"/>
      <c r="AX8" s="398"/>
      <c r="AY8" s="398"/>
      <c r="AZ8" s="398"/>
      <c r="BA8" s="398"/>
      <c r="BB8" s="398"/>
      <c r="BC8" s="397">
        <v>97648000</v>
      </c>
      <c r="BD8" s="397"/>
      <c r="BE8" s="397"/>
      <c r="BF8" s="397"/>
      <c r="BG8" s="397"/>
      <c r="BH8" s="397"/>
      <c r="BI8" s="397"/>
      <c r="BJ8" s="397"/>
      <c r="BK8" s="219"/>
      <c r="BL8" s="154"/>
      <c r="BM8" s="154"/>
    </row>
    <row r="9" spans="1:65" s="154" customFormat="1" ht="11.25" customHeight="1" x14ac:dyDescent="0.15">
      <c r="A9" s="219"/>
      <c r="B9" s="213"/>
      <c r="C9" s="213"/>
      <c r="D9" s="213"/>
      <c r="E9" s="213"/>
      <c r="F9" s="213"/>
      <c r="G9" s="213"/>
      <c r="H9" s="213"/>
      <c r="I9" s="213"/>
      <c r="J9" s="213"/>
      <c r="K9" s="213"/>
      <c r="L9" s="213"/>
      <c r="M9" s="213"/>
      <c r="N9" s="213"/>
      <c r="O9" s="213"/>
      <c r="P9" s="213"/>
      <c r="Q9" s="213"/>
      <c r="R9" s="213"/>
      <c r="S9" s="213"/>
      <c r="T9" s="213"/>
      <c r="U9" s="213"/>
      <c r="V9" s="212"/>
      <c r="W9" s="223"/>
      <c r="X9" s="223"/>
      <c r="Y9" s="223"/>
      <c r="Z9" s="223"/>
      <c r="AA9" s="223"/>
      <c r="AB9" s="223"/>
      <c r="AC9" s="223"/>
      <c r="AD9" s="223"/>
      <c r="AE9" s="223"/>
      <c r="AF9" s="223"/>
      <c r="AG9" s="223"/>
      <c r="AH9" s="223"/>
      <c r="AI9" s="223"/>
      <c r="AJ9" s="223"/>
      <c r="AK9" s="223"/>
      <c r="AL9" s="223"/>
      <c r="AM9" s="223"/>
      <c r="AN9" s="223"/>
      <c r="AO9" s="223"/>
      <c r="AP9" s="223"/>
      <c r="AQ9" s="223"/>
      <c r="AR9" s="223"/>
      <c r="AS9" s="223"/>
      <c r="AT9" s="223"/>
      <c r="AU9" s="223"/>
      <c r="AV9" s="223"/>
      <c r="AW9" s="223"/>
      <c r="AX9" s="223"/>
      <c r="AY9" s="223"/>
      <c r="AZ9" s="223"/>
      <c r="BA9" s="223"/>
      <c r="BB9" s="223"/>
      <c r="BC9" s="250"/>
      <c r="BD9" s="250"/>
      <c r="BE9" s="250"/>
      <c r="BF9" s="250"/>
      <c r="BG9" s="250"/>
      <c r="BH9" s="250"/>
      <c r="BI9" s="250"/>
      <c r="BJ9" s="250"/>
      <c r="BK9" s="219"/>
    </row>
    <row r="10" spans="1:65" ht="11.25" customHeight="1" x14ac:dyDescent="0.15">
      <c r="A10" s="219"/>
      <c r="B10" s="213"/>
      <c r="C10" s="213"/>
      <c r="D10" s="317" t="s">
        <v>149</v>
      </c>
      <c r="E10" s="317"/>
      <c r="F10" s="317"/>
      <c r="G10" s="317"/>
      <c r="H10" s="317"/>
      <c r="I10" s="317"/>
      <c r="J10" s="317"/>
      <c r="K10" s="317"/>
      <c r="L10" s="317"/>
      <c r="M10" s="317"/>
      <c r="N10" s="317"/>
      <c r="O10" s="317"/>
      <c r="P10" s="317"/>
      <c r="Q10" s="317"/>
      <c r="R10" s="317"/>
      <c r="S10" s="317"/>
      <c r="T10" s="317"/>
      <c r="U10" s="317"/>
      <c r="V10" s="212"/>
      <c r="W10" s="389">
        <v>39363269</v>
      </c>
      <c r="X10" s="389"/>
      <c r="Y10" s="389"/>
      <c r="Z10" s="389"/>
      <c r="AA10" s="389"/>
      <c r="AB10" s="389"/>
      <c r="AC10" s="389"/>
      <c r="AD10" s="389"/>
      <c r="AE10" s="389">
        <v>40169997</v>
      </c>
      <c r="AF10" s="389"/>
      <c r="AG10" s="389"/>
      <c r="AH10" s="389"/>
      <c r="AI10" s="389"/>
      <c r="AJ10" s="389"/>
      <c r="AK10" s="389"/>
      <c r="AL10" s="389"/>
      <c r="AM10" s="389">
        <v>41217148</v>
      </c>
      <c r="AN10" s="389"/>
      <c r="AO10" s="389"/>
      <c r="AP10" s="389"/>
      <c r="AQ10" s="389"/>
      <c r="AR10" s="389"/>
      <c r="AS10" s="389"/>
      <c r="AT10" s="389"/>
      <c r="AU10" s="389">
        <v>41496087</v>
      </c>
      <c r="AV10" s="389"/>
      <c r="AW10" s="389"/>
      <c r="AX10" s="389"/>
      <c r="AY10" s="389"/>
      <c r="AZ10" s="389"/>
      <c r="BA10" s="389"/>
      <c r="BB10" s="389"/>
      <c r="BC10" s="354">
        <v>42692748</v>
      </c>
      <c r="BD10" s="354"/>
      <c r="BE10" s="354"/>
      <c r="BF10" s="354"/>
      <c r="BG10" s="354"/>
      <c r="BH10" s="354"/>
      <c r="BI10" s="354"/>
      <c r="BJ10" s="354"/>
      <c r="BK10" s="219"/>
      <c r="BL10" s="154"/>
      <c r="BM10" s="154"/>
    </row>
    <row r="11" spans="1:65" ht="11.25" customHeight="1" x14ac:dyDescent="0.15">
      <c r="A11" s="219"/>
      <c r="B11" s="213"/>
      <c r="C11" s="213"/>
      <c r="D11" s="317" t="s">
        <v>375</v>
      </c>
      <c r="E11" s="317"/>
      <c r="F11" s="317"/>
      <c r="G11" s="317"/>
      <c r="H11" s="317"/>
      <c r="I11" s="317"/>
      <c r="J11" s="317"/>
      <c r="K11" s="317"/>
      <c r="L11" s="317"/>
      <c r="M11" s="317"/>
      <c r="N11" s="317"/>
      <c r="O11" s="317"/>
      <c r="P11" s="317"/>
      <c r="Q11" s="317"/>
      <c r="R11" s="317"/>
      <c r="S11" s="317"/>
      <c r="T11" s="317"/>
      <c r="U11" s="317"/>
      <c r="V11" s="212"/>
      <c r="W11" s="389">
        <v>56654</v>
      </c>
      <c r="X11" s="389"/>
      <c r="Y11" s="389"/>
      <c r="Z11" s="389"/>
      <c r="AA11" s="389"/>
      <c r="AB11" s="389"/>
      <c r="AC11" s="389"/>
      <c r="AD11" s="389"/>
      <c r="AE11" s="389">
        <v>61054</v>
      </c>
      <c r="AF11" s="389"/>
      <c r="AG11" s="389"/>
      <c r="AH11" s="389"/>
      <c r="AI11" s="389"/>
      <c r="AJ11" s="389"/>
      <c r="AK11" s="389"/>
      <c r="AL11" s="389"/>
      <c r="AM11" s="389">
        <v>52428</v>
      </c>
      <c r="AN11" s="389"/>
      <c r="AO11" s="389"/>
      <c r="AP11" s="389"/>
      <c r="AQ11" s="389"/>
      <c r="AR11" s="389"/>
      <c r="AS11" s="389"/>
      <c r="AT11" s="389"/>
      <c r="AU11" s="389">
        <v>53966</v>
      </c>
      <c r="AV11" s="389"/>
      <c r="AW11" s="389"/>
      <c r="AX11" s="389"/>
      <c r="AY11" s="389"/>
      <c r="AZ11" s="389"/>
      <c r="BA11" s="389"/>
      <c r="BB11" s="389"/>
      <c r="BC11" s="354">
        <v>31168</v>
      </c>
      <c r="BD11" s="354"/>
      <c r="BE11" s="354"/>
      <c r="BF11" s="354"/>
      <c r="BG11" s="354"/>
      <c r="BH11" s="354"/>
      <c r="BI11" s="354"/>
      <c r="BJ11" s="354"/>
      <c r="BK11" s="219"/>
      <c r="BL11" s="154"/>
      <c r="BM11" s="154"/>
    </row>
    <row r="12" spans="1:65" ht="11.25" customHeight="1" x14ac:dyDescent="0.15">
      <c r="A12" s="219"/>
      <c r="B12" s="213"/>
      <c r="C12" s="213"/>
      <c r="D12" s="317" t="s">
        <v>148</v>
      </c>
      <c r="E12" s="317"/>
      <c r="F12" s="317"/>
      <c r="G12" s="317"/>
      <c r="H12" s="317"/>
      <c r="I12" s="317"/>
      <c r="J12" s="317"/>
      <c r="K12" s="317"/>
      <c r="L12" s="317"/>
      <c r="M12" s="317"/>
      <c r="N12" s="317"/>
      <c r="O12" s="317"/>
      <c r="P12" s="317"/>
      <c r="Q12" s="317"/>
      <c r="R12" s="317"/>
      <c r="S12" s="317"/>
      <c r="T12" s="317"/>
      <c r="U12" s="317"/>
      <c r="V12" s="212"/>
      <c r="W12" s="389">
        <v>57153</v>
      </c>
      <c r="X12" s="389"/>
      <c r="Y12" s="389"/>
      <c r="Z12" s="389"/>
      <c r="AA12" s="389"/>
      <c r="AB12" s="389"/>
      <c r="AC12" s="389"/>
      <c r="AD12" s="389"/>
      <c r="AE12" s="389">
        <v>67585</v>
      </c>
      <c r="AF12" s="389"/>
      <c r="AG12" s="389"/>
      <c r="AH12" s="389"/>
      <c r="AI12" s="389"/>
      <c r="AJ12" s="389"/>
      <c r="AK12" s="389"/>
      <c r="AL12" s="389"/>
      <c r="AM12" s="389">
        <v>62580</v>
      </c>
      <c r="AN12" s="389"/>
      <c r="AO12" s="389"/>
      <c r="AP12" s="389"/>
      <c r="AQ12" s="389"/>
      <c r="AR12" s="389"/>
      <c r="AS12" s="389"/>
      <c r="AT12" s="389"/>
      <c r="AU12" s="389">
        <v>65943</v>
      </c>
      <c r="AV12" s="389"/>
      <c r="AW12" s="389"/>
      <c r="AX12" s="389"/>
      <c r="AY12" s="389"/>
      <c r="AZ12" s="389"/>
      <c r="BA12" s="389"/>
      <c r="BB12" s="389"/>
      <c r="BC12" s="354">
        <v>44622</v>
      </c>
      <c r="BD12" s="354"/>
      <c r="BE12" s="354"/>
      <c r="BF12" s="354"/>
      <c r="BG12" s="354"/>
      <c r="BH12" s="354"/>
      <c r="BI12" s="354"/>
      <c r="BJ12" s="354"/>
      <c r="BK12" s="219"/>
      <c r="BL12" s="154"/>
      <c r="BM12" s="154"/>
    </row>
    <row r="13" spans="1:65" ht="11.25" customHeight="1" x14ac:dyDescent="0.15">
      <c r="A13" s="219"/>
      <c r="B13" s="213"/>
      <c r="C13" s="213"/>
      <c r="D13" s="317" t="s">
        <v>376</v>
      </c>
      <c r="E13" s="317"/>
      <c r="F13" s="317"/>
      <c r="G13" s="317"/>
      <c r="H13" s="317"/>
      <c r="I13" s="317"/>
      <c r="J13" s="317"/>
      <c r="K13" s="317"/>
      <c r="L13" s="317"/>
      <c r="M13" s="317"/>
      <c r="N13" s="317"/>
      <c r="O13" s="317"/>
      <c r="P13" s="317"/>
      <c r="Q13" s="317"/>
      <c r="R13" s="317"/>
      <c r="S13" s="317"/>
      <c r="T13" s="317"/>
      <c r="U13" s="317"/>
      <c r="V13" s="212"/>
      <c r="W13" s="389">
        <v>28355</v>
      </c>
      <c r="X13" s="389"/>
      <c r="Y13" s="389"/>
      <c r="Z13" s="389"/>
      <c r="AA13" s="389"/>
      <c r="AB13" s="389"/>
      <c r="AC13" s="389"/>
      <c r="AD13" s="389"/>
      <c r="AE13" s="389">
        <v>36185</v>
      </c>
      <c r="AF13" s="389"/>
      <c r="AG13" s="389"/>
      <c r="AH13" s="389"/>
      <c r="AI13" s="389"/>
      <c r="AJ13" s="389"/>
      <c r="AK13" s="389"/>
      <c r="AL13" s="389"/>
      <c r="AM13" s="389">
        <v>25603</v>
      </c>
      <c r="AN13" s="389"/>
      <c r="AO13" s="389"/>
      <c r="AP13" s="389"/>
      <c r="AQ13" s="389"/>
      <c r="AR13" s="389"/>
      <c r="AS13" s="389"/>
      <c r="AT13" s="389"/>
      <c r="AU13" s="389">
        <v>36954</v>
      </c>
      <c r="AV13" s="389"/>
      <c r="AW13" s="389"/>
      <c r="AX13" s="389"/>
      <c r="AY13" s="389"/>
      <c r="AZ13" s="389"/>
      <c r="BA13" s="389"/>
      <c r="BB13" s="389"/>
      <c r="BC13" s="354">
        <v>18824</v>
      </c>
      <c r="BD13" s="354"/>
      <c r="BE13" s="354"/>
      <c r="BF13" s="354"/>
      <c r="BG13" s="354"/>
      <c r="BH13" s="354"/>
      <c r="BI13" s="354"/>
      <c r="BJ13" s="354"/>
      <c r="BK13" s="219"/>
      <c r="BL13" s="154"/>
      <c r="BM13" s="154"/>
    </row>
    <row r="14" spans="1:65" ht="11.25" customHeight="1" x14ac:dyDescent="0.15">
      <c r="A14" s="219"/>
      <c r="B14" s="213"/>
      <c r="C14" s="213"/>
      <c r="D14" s="317" t="s">
        <v>147</v>
      </c>
      <c r="E14" s="317"/>
      <c r="F14" s="317"/>
      <c r="G14" s="317"/>
      <c r="H14" s="317"/>
      <c r="I14" s="317"/>
      <c r="J14" s="317"/>
      <c r="K14" s="317"/>
      <c r="L14" s="317"/>
      <c r="M14" s="317"/>
      <c r="N14" s="317"/>
      <c r="O14" s="317"/>
      <c r="P14" s="317"/>
      <c r="Q14" s="317"/>
      <c r="R14" s="317"/>
      <c r="S14" s="317"/>
      <c r="T14" s="317"/>
      <c r="U14" s="317"/>
      <c r="V14" s="212"/>
      <c r="W14" s="389">
        <v>2343433</v>
      </c>
      <c r="X14" s="389"/>
      <c r="Y14" s="389"/>
      <c r="Z14" s="389"/>
      <c r="AA14" s="389"/>
      <c r="AB14" s="389"/>
      <c r="AC14" s="389"/>
      <c r="AD14" s="389"/>
      <c r="AE14" s="389">
        <v>2238818</v>
      </c>
      <c r="AF14" s="389"/>
      <c r="AG14" s="389"/>
      <c r="AH14" s="389"/>
      <c r="AI14" s="389"/>
      <c r="AJ14" s="389"/>
      <c r="AK14" s="389"/>
      <c r="AL14" s="389"/>
      <c r="AM14" s="389">
        <v>2461564</v>
      </c>
      <c r="AN14" s="389"/>
      <c r="AO14" s="389"/>
      <c r="AP14" s="389"/>
      <c r="AQ14" s="389"/>
      <c r="AR14" s="389"/>
      <c r="AS14" s="389"/>
      <c r="AT14" s="389"/>
      <c r="AU14" s="389">
        <v>2322443</v>
      </c>
      <c r="AV14" s="389"/>
      <c r="AW14" s="389"/>
      <c r="AX14" s="389"/>
      <c r="AY14" s="389"/>
      <c r="AZ14" s="389"/>
      <c r="BA14" s="389"/>
      <c r="BB14" s="389"/>
      <c r="BC14" s="354">
        <v>2169750</v>
      </c>
      <c r="BD14" s="354"/>
      <c r="BE14" s="354"/>
      <c r="BF14" s="354"/>
      <c r="BG14" s="354"/>
      <c r="BH14" s="354"/>
      <c r="BI14" s="354"/>
      <c r="BJ14" s="354"/>
      <c r="BK14" s="219"/>
      <c r="BL14" s="154"/>
      <c r="BM14" s="154"/>
    </row>
    <row r="15" spans="1:65" ht="11.25" customHeight="1" x14ac:dyDescent="0.15">
      <c r="A15" s="219"/>
      <c r="B15" s="213"/>
      <c r="C15" s="213"/>
      <c r="D15" s="317" t="s">
        <v>792</v>
      </c>
      <c r="E15" s="317"/>
      <c r="F15" s="317"/>
      <c r="G15" s="317"/>
      <c r="H15" s="317"/>
      <c r="I15" s="317"/>
      <c r="J15" s="317"/>
      <c r="K15" s="317"/>
      <c r="L15" s="317"/>
      <c r="M15" s="317"/>
      <c r="N15" s="317"/>
      <c r="O15" s="317"/>
      <c r="P15" s="317"/>
      <c r="Q15" s="317"/>
      <c r="R15" s="317"/>
      <c r="S15" s="317"/>
      <c r="T15" s="317"/>
      <c r="U15" s="317"/>
      <c r="V15" s="212"/>
      <c r="W15" s="389">
        <v>243902</v>
      </c>
      <c r="X15" s="389"/>
      <c r="Y15" s="389"/>
      <c r="Z15" s="389"/>
      <c r="AA15" s="389"/>
      <c r="AB15" s="389"/>
      <c r="AC15" s="389"/>
      <c r="AD15" s="389"/>
      <c r="AE15" s="389">
        <v>234947</v>
      </c>
      <c r="AF15" s="389"/>
      <c r="AG15" s="389"/>
      <c r="AH15" s="389"/>
      <c r="AI15" s="389"/>
      <c r="AJ15" s="389"/>
      <c r="AK15" s="389"/>
      <c r="AL15" s="389"/>
      <c r="AM15" s="389">
        <v>219755</v>
      </c>
      <c r="AN15" s="389"/>
      <c r="AO15" s="389"/>
      <c r="AP15" s="389"/>
      <c r="AQ15" s="389"/>
      <c r="AR15" s="389"/>
      <c r="AS15" s="389"/>
      <c r="AT15" s="389"/>
      <c r="AU15" s="389">
        <v>208015</v>
      </c>
      <c r="AV15" s="389"/>
      <c r="AW15" s="389"/>
      <c r="AX15" s="389"/>
      <c r="AY15" s="389"/>
      <c r="AZ15" s="389"/>
      <c r="BA15" s="389"/>
      <c r="BB15" s="389"/>
      <c r="BC15" s="354">
        <v>114414</v>
      </c>
      <c r="BD15" s="354"/>
      <c r="BE15" s="354"/>
      <c r="BF15" s="354"/>
      <c r="BG15" s="354"/>
      <c r="BH15" s="354"/>
      <c r="BI15" s="354"/>
      <c r="BJ15" s="354"/>
      <c r="BK15" s="219"/>
      <c r="BL15" s="154"/>
      <c r="BM15" s="154"/>
    </row>
    <row r="16" spans="1:65" ht="11.25" customHeight="1" x14ac:dyDescent="0.15">
      <c r="A16" s="219"/>
      <c r="B16" s="213"/>
      <c r="C16" s="213"/>
      <c r="D16" s="317" t="s">
        <v>146</v>
      </c>
      <c r="E16" s="317"/>
      <c r="F16" s="317"/>
      <c r="G16" s="317"/>
      <c r="H16" s="317"/>
      <c r="I16" s="317"/>
      <c r="J16" s="317"/>
      <c r="K16" s="317"/>
      <c r="L16" s="317"/>
      <c r="M16" s="317"/>
      <c r="N16" s="317"/>
      <c r="O16" s="317"/>
      <c r="P16" s="317"/>
      <c r="Q16" s="317"/>
      <c r="R16" s="317"/>
      <c r="S16" s="317"/>
      <c r="T16" s="317"/>
      <c r="U16" s="317"/>
      <c r="V16" s="212"/>
      <c r="W16" s="389">
        <v>38673762</v>
      </c>
      <c r="X16" s="389"/>
      <c r="Y16" s="389"/>
      <c r="Z16" s="389"/>
      <c r="AA16" s="389"/>
      <c r="AB16" s="389"/>
      <c r="AC16" s="389"/>
      <c r="AD16" s="389"/>
      <c r="AE16" s="389">
        <v>39145277</v>
      </c>
      <c r="AF16" s="389"/>
      <c r="AG16" s="389"/>
      <c r="AH16" s="389"/>
      <c r="AI16" s="389"/>
      <c r="AJ16" s="389"/>
      <c r="AK16" s="389"/>
      <c r="AL16" s="389"/>
      <c r="AM16" s="389">
        <v>39867512</v>
      </c>
      <c r="AN16" s="389"/>
      <c r="AO16" s="389"/>
      <c r="AP16" s="389"/>
      <c r="AQ16" s="389"/>
      <c r="AR16" s="389"/>
      <c r="AS16" s="389"/>
      <c r="AT16" s="389"/>
      <c r="AU16" s="389">
        <v>40334835</v>
      </c>
      <c r="AV16" s="389"/>
      <c r="AW16" s="389"/>
      <c r="AX16" s="389"/>
      <c r="AY16" s="389"/>
      <c r="AZ16" s="389"/>
      <c r="BA16" s="389"/>
      <c r="BB16" s="389"/>
      <c r="BC16" s="354">
        <v>40782093</v>
      </c>
      <c r="BD16" s="354"/>
      <c r="BE16" s="354"/>
      <c r="BF16" s="354"/>
      <c r="BG16" s="354"/>
      <c r="BH16" s="354"/>
      <c r="BI16" s="354"/>
      <c r="BJ16" s="354"/>
      <c r="BK16" s="219"/>
      <c r="BL16" s="154"/>
      <c r="BM16" s="154"/>
    </row>
    <row r="17" spans="1:65" ht="11.25" customHeight="1" x14ac:dyDescent="0.15">
      <c r="A17" s="219"/>
      <c r="B17" s="213"/>
      <c r="C17" s="213"/>
      <c r="D17" s="317" t="s">
        <v>374</v>
      </c>
      <c r="E17" s="317"/>
      <c r="F17" s="317"/>
      <c r="G17" s="317"/>
      <c r="H17" s="317"/>
      <c r="I17" s="317"/>
      <c r="J17" s="317"/>
      <c r="K17" s="317"/>
      <c r="L17" s="317"/>
      <c r="M17" s="317"/>
      <c r="N17" s="317"/>
      <c r="O17" s="317"/>
      <c r="P17" s="317"/>
      <c r="Q17" s="317"/>
      <c r="R17" s="317"/>
      <c r="S17" s="317"/>
      <c r="T17" s="317"/>
      <c r="U17" s="317"/>
      <c r="V17" s="212"/>
      <c r="W17" s="389">
        <v>1552223</v>
      </c>
      <c r="X17" s="389"/>
      <c r="Y17" s="389"/>
      <c r="Z17" s="389"/>
      <c r="AA17" s="389"/>
      <c r="AB17" s="389"/>
      <c r="AC17" s="389"/>
      <c r="AD17" s="389"/>
      <c r="AE17" s="389">
        <v>1554274</v>
      </c>
      <c r="AF17" s="389"/>
      <c r="AG17" s="389"/>
      <c r="AH17" s="389"/>
      <c r="AI17" s="389"/>
      <c r="AJ17" s="389"/>
      <c r="AK17" s="389"/>
      <c r="AL17" s="389"/>
      <c r="AM17" s="389">
        <v>1557087</v>
      </c>
      <c r="AN17" s="389"/>
      <c r="AO17" s="389"/>
      <c r="AP17" s="389"/>
      <c r="AQ17" s="389"/>
      <c r="AR17" s="389"/>
      <c r="AS17" s="389"/>
      <c r="AT17" s="389"/>
      <c r="AU17" s="389">
        <v>1591075</v>
      </c>
      <c r="AV17" s="389"/>
      <c r="AW17" s="389"/>
      <c r="AX17" s="389"/>
      <c r="AY17" s="389"/>
      <c r="AZ17" s="389"/>
      <c r="BA17" s="389"/>
      <c r="BB17" s="389"/>
      <c r="BC17" s="354">
        <v>1657417</v>
      </c>
      <c r="BD17" s="354"/>
      <c r="BE17" s="354"/>
      <c r="BF17" s="354"/>
      <c r="BG17" s="354"/>
      <c r="BH17" s="354"/>
      <c r="BI17" s="354"/>
      <c r="BJ17" s="354"/>
      <c r="BK17" s="219"/>
      <c r="BL17" s="154"/>
      <c r="BM17" s="154"/>
    </row>
    <row r="18" spans="1:65" ht="11.25" customHeight="1" x14ac:dyDescent="0.15">
      <c r="A18" s="219"/>
      <c r="B18" s="213"/>
      <c r="C18" s="213"/>
      <c r="D18" s="317" t="s">
        <v>145</v>
      </c>
      <c r="E18" s="317"/>
      <c r="F18" s="317"/>
      <c r="G18" s="317"/>
      <c r="H18" s="317"/>
      <c r="I18" s="317"/>
      <c r="J18" s="317"/>
      <c r="K18" s="317"/>
      <c r="L18" s="317"/>
      <c r="M18" s="317"/>
      <c r="N18" s="317"/>
      <c r="O18" s="317"/>
      <c r="P18" s="317"/>
      <c r="Q18" s="317"/>
      <c r="R18" s="317"/>
      <c r="S18" s="317"/>
      <c r="T18" s="317"/>
      <c r="U18" s="317"/>
      <c r="V18" s="212"/>
      <c r="W18" s="389">
        <v>0</v>
      </c>
      <c r="X18" s="389"/>
      <c r="Y18" s="389"/>
      <c r="Z18" s="389"/>
      <c r="AA18" s="389"/>
      <c r="AB18" s="389"/>
      <c r="AC18" s="389"/>
      <c r="AD18" s="389"/>
      <c r="AE18" s="389">
        <v>0</v>
      </c>
      <c r="AF18" s="389"/>
      <c r="AG18" s="389"/>
      <c r="AH18" s="389"/>
      <c r="AI18" s="389"/>
      <c r="AJ18" s="389"/>
      <c r="AK18" s="389"/>
      <c r="AL18" s="389"/>
      <c r="AM18" s="389">
        <v>0</v>
      </c>
      <c r="AN18" s="389"/>
      <c r="AO18" s="389"/>
      <c r="AP18" s="389"/>
      <c r="AQ18" s="389"/>
      <c r="AR18" s="389"/>
      <c r="AS18" s="389"/>
      <c r="AT18" s="389"/>
      <c r="AU18" s="389">
        <v>0</v>
      </c>
      <c r="AV18" s="389"/>
      <c r="AW18" s="389"/>
      <c r="AX18" s="389"/>
      <c r="AY18" s="389"/>
      <c r="AZ18" s="389"/>
      <c r="BA18" s="389"/>
      <c r="BB18" s="389"/>
      <c r="BC18" s="354">
        <v>0</v>
      </c>
      <c r="BD18" s="354"/>
      <c r="BE18" s="354"/>
      <c r="BF18" s="354"/>
      <c r="BG18" s="354"/>
      <c r="BH18" s="354"/>
      <c r="BI18" s="354"/>
      <c r="BJ18" s="354"/>
      <c r="BK18" s="219"/>
      <c r="BL18" s="154"/>
      <c r="BM18" s="154"/>
    </row>
    <row r="19" spans="1:65" ht="11.25" customHeight="1" x14ac:dyDescent="0.15">
      <c r="A19" s="219"/>
      <c r="B19" s="213"/>
      <c r="C19" s="213"/>
      <c r="D19" s="317" t="s">
        <v>144</v>
      </c>
      <c r="E19" s="317"/>
      <c r="F19" s="317"/>
      <c r="G19" s="317"/>
      <c r="H19" s="317"/>
      <c r="I19" s="317"/>
      <c r="J19" s="317"/>
      <c r="K19" s="317"/>
      <c r="L19" s="317"/>
      <c r="M19" s="317"/>
      <c r="N19" s="317"/>
      <c r="O19" s="317"/>
      <c r="P19" s="317"/>
      <c r="Q19" s="317"/>
      <c r="R19" s="317"/>
      <c r="S19" s="317"/>
      <c r="T19" s="317"/>
      <c r="U19" s="317"/>
      <c r="V19" s="212"/>
      <c r="W19" s="389">
        <v>0</v>
      </c>
      <c r="X19" s="389"/>
      <c r="Y19" s="389"/>
      <c r="Z19" s="389"/>
      <c r="AA19" s="389"/>
      <c r="AB19" s="389"/>
      <c r="AC19" s="389"/>
      <c r="AD19" s="389"/>
      <c r="AE19" s="389">
        <v>0</v>
      </c>
      <c r="AF19" s="389"/>
      <c r="AG19" s="389"/>
      <c r="AH19" s="389"/>
      <c r="AI19" s="389"/>
      <c r="AJ19" s="389"/>
      <c r="AK19" s="389"/>
      <c r="AL19" s="389"/>
      <c r="AM19" s="389">
        <v>27</v>
      </c>
      <c r="AN19" s="389"/>
      <c r="AO19" s="389"/>
      <c r="AP19" s="389"/>
      <c r="AQ19" s="389"/>
      <c r="AR19" s="389"/>
      <c r="AS19" s="389"/>
      <c r="AT19" s="389"/>
      <c r="AU19" s="389">
        <v>0</v>
      </c>
      <c r="AV19" s="389"/>
      <c r="AW19" s="389"/>
      <c r="AX19" s="389"/>
      <c r="AY19" s="389"/>
      <c r="AZ19" s="389"/>
      <c r="BA19" s="389"/>
      <c r="BB19" s="389"/>
      <c r="BC19" s="354">
        <v>0</v>
      </c>
      <c r="BD19" s="354"/>
      <c r="BE19" s="354"/>
      <c r="BF19" s="354"/>
      <c r="BG19" s="354"/>
      <c r="BH19" s="354"/>
      <c r="BI19" s="354"/>
      <c r="BJ19" s="354"/>
      <c r="BK19" s="219"/>
      <c r="BL19" s="154"/>
      <c r="BM19" s="154"/>
    </row>
    <row r="20" spans="1:65" ht="11.25" customHeight="1" x14ac:dyDescent="0.15">
      <c r="A20" s="219"/>
      <c r="B20" s="213"/>
      <c r="C20" s="213"/>
      <c r="D20" s="317" t="s">
        <v>143</v>
      </c>
      <c r="E20" s="317"/>
      <c r="F20" s="317"/>
      <c r="G20" s="317"/>
      <c r="H20" s="317"/>
      <c r="I20" s="317"/>
      <c r="J20" s="317"/>
      <c r="K20" s="317"/>
      <c r="L20" s="317"/>
      <c r="M20" s="317"/>
      <c r="N20" s="317"/>
      <c r="O20" s="317"/>
      <c r="P20" s="317"/>
      <c r="Q20" s="317"/>
      <c r="R20" s="317"/>
      <c r="S20" s="317"/>
      <c r="T20" s="317"/>
      <c r="U20" s="317"/>
      <c r="V20" s="212"/>
      <c r="W20" s="389">
        <v>0</v>
      </c>
      <c r="X20" s="389"/>
      <c r="Y20" s="389"/>
      <c r="Z20" s="389"/>
      <c r="AA20" s="389"/>
      <c r="AB20" s="389"/>
      <c r="AC20" s="389"/>
      <c r="AD20" s="389"/>
      <c r="AE20" s="389">
        <v>0</v>
      </c>
      <c r="AF20" s="389"/>
      <c r="AG20" s="389"/>
      <c r="AH20" s="389"/>
      <c r="AI20" s="389"/>
      <c r="AJ20" s="389"/>
      <c r="AK20" s="389"/>
      <c r="AL20" s="389"/>
      <c r="AM20" s="389">
        <v>0</v>
      </c>
      <c r="AN20" s="389"/>
      <c r="AO20" s="389"/>
      <c r="AP20" s="389"/>
      <c r="AQ20" s="389"/>
      <c r="AR20" s="389"/>
      <c r="AS20" s="389"/>
      <c r="AT20" s="389"/>
      <c r="AU20" s="389">
        <v>0</v>
      </c>
      <c r="AV20" s="389"/>
      <c r="AW20" s="389"/>
      <c r="AX20" s="389"/>
      <c r="AY20" s="389"/>
      <c r="AZ20" s="389"/>
      <c r="BA20" s="389"/>
      <c r="BB20" s="389"/>
      <c r="BC20" s="354">
        <v>0</v>
      </c>
      <c r="BD20" s="354"/>
      <c r="BE20" s="354"/>
      <c r="BF20" s="354"/>
      <c r="BG20" s="354"/>
      <c r="BH20" s="354"/>
      <c r="BI20" s="354"/>
      <c r="BJ20" s="354"/>
      <c r="BK20" s="219"/>
      <c r="BL20" s="154"/>
      <c r="BM20" s="154"/>
    </row>
    <row r="21" spans="1:65" ht="11.25" customHeight="1" x14ac:dyDescent="0.15">
      <c r="A21" s="219"/>
      <c r="B21" s="213"/>
      <c r="C21" s="213"/>
      <c r="D21" s="317" t="s">
        <v>142</v>
      </c>
      <c r="E21" s="317"/>
      <c r="F21" s="317"/>
      <c r="G21" s="317"/>
      <c r="H21" s="317"/>
      <c r="I21" s="317"/>
      <c r="J21" s="317"/>
      <c r="K21" s="317"/>
      <c r="L21" s="317"/>
      <c r="M21" s="317"/>
      <c r="N21" s="317"/>
      <c r="O21" s="317"/>
      <c r="P21" s="317"/>
      <c r="Q21" s="317"/>
      <c r="R21" s="317"/>
      <c r="S21" s="317"/>
      <c r="T21" s="317"/>
      <c r="U21" s="317"/>
      <c r="V21" s="212"/>
      <c r="W21" s="389">
        <v>426</v>
      </c>
      <c r="X21" s="389"/>
      <c r="Y21" s="389"/>
      <c r="Z21" s="389"/>
      <c r="AA21" s="389"/>
      <c r="AB21" s="389"/>
      <c r="AC21" s="389"/>
      <c r="AD21" s="389"/>
      <c r="AE21" s="389">
        <v>1361</v>
      </c>
      <c r="AF21" s="389"/>
      <c r="AG21" s="389"/>
      <c r="AH21" s="389"/>
      <c r="AI21" s="389"/>
      <c r="AJ21" s="389"/>
      <c r="AK21" s="389"/>
      <c r="AL21" s="389"/>
      <c r="AM21" s="389">
        <v>0</v>
      </c>
      <c r="AN21" s="389"/>
      <c r="AO21" s="389"/>
      <c r="AP21" s="389"/>
      <c r="AQ21" s="389"/>
      <c r="AR21" s="389"/>
      <c r="AS21" s="389"/>
      <c r="AT21" s="389"/>
      <c r="AU21" s="389">
        <v>2771</v>
      </c>
      <c r="AV21" s="389"/>
      <c r="AW21" s="389"/>
      <c r="AX21" s="389"/>
      <c r="AY21" s="389"/>
      <c r="AZ21" s="389"/>
      <c r="BA21" s="389"/>
      <c r="BB21" s="389"/>
      <c r="BC21" s="354">
        <v>693</v>
      </c>
      <c r="BD21" s="354"/>
      <c r="BE21" s="354"/>
      <c r="BF21" s="354"/>
      <c r="BG21" s="354"/>
      <c r="BH21" s="354"/>
      <c r="BI21" s="354"/>
      <c r="BJ21" s="354"/>
      <c r="BK21" s="219"/>
      <c r="BL21" s="154"/>
      <c r="BM21" s="154"/>
    </row>
    <row r="22" spans="1:65" ht="11.25" customHeight="1" x14ac:dyDescent="0.15">
      <c r="A22" s="219"/>
      <c r="B22" s="213"/>
      <c r="C22" s="213"/>
      <c r="D22" s="317" t="s">
        <v>141</v>
      </c>
      <c r="E22" s="317"/>
      <c r="F22" s="317"/>
      <c r="G22" s="317"/>
      <c r="H22" s="317"/>
      <c r="I22" s="317"/>
      <c r="J22" s="317"/>
      <c r="K22" s="317"/>
      <c r="L22" s="317"/>
      <c r="M22" s="317"/>
      <c r="N22" s="317"/>
      <c r="O22" s="317"/>
      <c r="P22" s="317"/>
      <c r="Q22" s="317"/>
      <c r="R22" s="317"/>
      <c r="S22" s="317"/>
      <c r="T22" s="317"/>
      <c r="U22" s="317"/>
      <c r="V22" s="212"/>
      <c r="W22" s="389">
        <v>8847861</v>
      </c>
      <c r="X22" s="389"/>
      <c r="Y22" s="389"/>
      <c r="Z22" s="389"/>
      <c r="AA22" s="389"/>
      <c r="AB22" s="389"/>
      <c r="AC22" s="389"/>
      <c r="AD22" s="389"/>
      <c r="AE22" s="389">
        <v>8936533</v>
      </c>
      <c r="AF22" s="389"/>
      <c r="AG22" s="389"/>
      <c r="AH22" s="389"/>
      <c r="AI22" s="389"/>
      <c r="AJ22" s="389"/>
      <c r="AK22" s="389"/>
      <c r="AL22" s="389"/>
      <c r="AM22" s="389">
        <v>9096241</v>
      </c>
      <c r="AN22" s="389"/>
      <c r="AO22" s="389"/>
      <c r="AP22" s="389"/>
      <c r="AQ22" s="389"/>
      <c r="AR22" s="389"/>
      <c r="AS22" s="389"/>
      <c r="AT22" s="389"/>
      <c r="AU22" s="389">
        <v>9193316</v>
      </c>
      <c r="AV22" s="389"/>
      <c r="AW22" s="389"/>
      <c r="AX22" s="389"/>
      <c r="AY22" s="389"/>
      <c r="AZ22" s="389"/>
      <c r="BA22" s="389"/>
      <c r="BB22" s="389"/>
      <c r="BC22" s="354">
        <v>9293352</v>
      </c>
      <c r="BD22" s="354"/>
      <c r="BE22" s="354"/>
      <c r="BF22" s="354"/>
      <c r="BG22" s="354"/>
      <c r="BH22" s="354"/>
      <c r="BI22" s="354"/>
      <c r="BJ22" s="354"/>
      <c r="BK22" s="219"/>
      <c r="BL22" s="154"/>
      <c r="BM22" s="154"/>
    </row>
    <row r="23" spans="1:65" ht="11.25" customHeight="1" x14ac:dyDescent="0.15">
      <c r="A23" s="219"/>
      <c r="B23" s="213"/>
      <c r="C23" s="213"/>
      <c r="D23" s="317" t="s">
        <v>128</v>
      </c>
      <c r="E23" s="317"/>
      <c r="F23" s="317"/>
      <c r="G23" s="317"/>
      <c r="H23" s="317"/>
      <c r="I23" s="317"/>
      <c r="J23" s="317"/>
      <c r="K23" s="317"/>
      <c r="L23" s="317"/>
      <c r="M23" s="317"/>
      <c r="N23" s="317"/>
      <c r="O23" s="317"/>
      <c r="P23" s="317"/>
      <c r="Q23" s="317"/>
      <c r="R23" s="317"/>
      <c r="S23" s="317"/>
      <c r="T23" s="317"/>
      <c r="U23" s="317"/>
      <c r="V23" s="212"/>
      <c r="W23" s="389">
        <v>1236996</v>
      </c>
      <c r="X23" s="389"/>
      <c r="Y23" s="389"/>
      <c r="Z23" s="389"/>
      <c r="AA23" s="389"/>
      <c r="AB23" s="389"/>
      <c r="AC23" s="389"/>
      <c r="AD23" s="389"/>
      <c r="AE23" s="389">
        <v>1137596</v>
      </c>
      <c r="AF23" s="389"/>
      <c r="AG23" s="389"/>
      <c r="AH23" s="389"/>
      <c r="AI23" s="389"/>
      <c r="AJ23" s="389"/>
      <c r="AK23" s="389"/>
      <c r="AL23" s="389"/>
      <c r="AM23" s="389">
        <v>1075444</v>
      </c>
      <c r="AN23" s="389"/>
      <c r="AO23" s="389"/>
      <c r="AP23" s="389"/>
      <c r="AQ23" s="389"/>
      <c r="AR23" s="389"/>
      <c r="AS23" s="389"/>
      <c r="AT23" s="389"/>
      <c r="AU23" s="389">
        <v>944469</v>
      </c>
      <c r="AV23" s="389"/>
      <c r="AW23" s="389"/>
      <c r="AX23" s="389"/>
      <c r="AY23" s="389"/>
      <c r="AZ23" s="389"/>
      <c r="BA23" s="389"/>
      <c r="BB23" s="389"/>
      <c r="BC23" s="354">
        <v>842919</v>
      </c>
      <c r="BD23" s="354"/>
      <c r="BE23" s="354"/>
      <c r="BF23" s="354"/>
      <c r="BG23" s="354"/>
      <c r="BH23" s="354"/>
      <c r="BI23" s="354"/>
      <c r="BJ23" s="354"/>
      <c r="BK23" s="219"/>
      <c r="BL23" s="154"/>
      <c r="BM23" s="154"/>
    </row>
    <row r="24" spans="1:65" ht="11.25" customHeight="1" x14ac:dyDescent="0.15">
      <c r="A24" s="219"/>
      <c r="B24" s="61"/>
      <c r="C24" s="61"/>
      <c r="D24" s="61"/>
      <c r="E24" s="61"/>
      <c r="F24" s="61"/>
      <c r="G24" s="61"/>
      <c r="H24" s="61"/>
      <c r="I24" s="61"/>
      <c r="J24" s="61"/>
      <c r="K24" s="61"/>
      <c r="L24" s="61"/>
      <c r="M24" s="61"/>
      <c r="N24" s="61"/>
      <c r="O24" s="61"/>
      <c r="P24" s="61"/>
      <c r="Q24" s="61"/>
      <c r="R24" s="61"/>
      <c r="S24" s="61"/>
      <c r="T24" s="61"/>
      <c r="U24" s="61"/>
      <c r="V24" s="74"/>
      <c r="W24" s="61"/>
      <c r="X24" s="61"/>
      <c r="Y24" s="61"/>
      <c r="Z24" s="61"/>
      <c r="AA24" s="61"/>
      <c r="AB24" s="61"/>
      <c r="AC24" s="61"/>
      <c r="AD24" s="61"/>
      <c r="AE24" s="61"/>
      <c r="AF24" s="61"/>
      <c r="AG24" s="61"/>
      <c r="AH24" s="61"/>
      <c r="AI24" s="61"/>
      <c r="AJ24" s="61"/>
      <c r="AK24" s="61"/>
      <c r="AL24" s="61"/>
      <c r="AM24" s="61"/>
      <c r="AN24" s="61"/>
      <c r="AO24" s="61"/>
      <c r="AP24" s="61"/>
      <c r="AQ24" s="61"/>
      <c r="AR24" s="61"/>
      <c r="AS24" s="61"/>
      <c r="AT24" s="61"/>
      <c r="AU24" s="61"/>
      <c r="AV24" s="61"/>
      <c r="AW24" s="61"/>
      <c r="AX24" s="61"/>
      <c r="AY24" s="61"/>
      <c r="AZ24" s="61"/>
      <c r="BA24" s="61"/>
      <c r="BB24" s="61"/>
      <c r="BC24" s="61"/>
      <c r="BD24" s="61"/>
      <c r="BE24" s="61"/>
      <c r="BF24" s="61"/>
      <c r="BG24" s="61"/>
      <c r="BH24" s="61"/>
      <c r="BI24" s="61"/>
      <c r="BJ24" s="61"/>
      <c r="BK24" s="219"/>
      <c r="BL24" s="154"/>
      <c r="BM24" s="154"/>
    </row>
    <row r="25" spans="1:65" ht="11.25" customHeight="1" x14ac:dyDescent="0.15">
      <c r="A25" s="219"/>
      <c r="B25" s="75"/>
      <c r="C25" s="374" t="s">
        <v>7</v>
      </c>
      <c r="D25" s="374"/>
      <c r="E25" s="235" t="s">
        <v>1</v>
      </c>
      <c r="F25" s="75" t="s">
        <v>599</v>
      </c>
      <c r="G25" s="75"/>
      <c r="H25" s="75"/>
      <c r="I25" s="75"/>
      <c r="J25" s="75"/>
      <c r="K25" s="219"/>
      <c r="L25" s="219"/>
      <c r="M25" s="219"/>
      <c r="N25" s="219"/>
      <c r="O25" s="219"/>
      <c r="P25" s="219"/>
      <c r="Q25" s="219"/>
      <c r="R25" s="219"/>
      <c r="S25" s="219"/>
      <c r="T25" s="219"/>
      <c r="U25" s="219"/>
      <c r="V25" s="219"/>
      <c r="W25" s="219"/>
      <c r="X25" s="219"/>
      <c r="Y25" s="219"/>
      <c r="Z25" s="219"/>
      <c r="AA25" s="219"/>
      <c r="AB25" s="219"/>
      <c r="AC25" s="219"/>
      <c r="AD25" s="219"/>
      <c r="AE25" s="219"/>
      <c r="AF25" s="219"/>
      <c r="AG25" s="219"/>
      <c r="AH25" s="219"/>
      <c r="AI25" s="219"/>
      <c r="AJ25" s="219"/>
      <c r="AK25" s="219"/>
      <c r="AL25" s="219"/>
      <c r="AM25" s="219"/>
      <c r="AN25" s="219"/>
      <c r="AO25" s="219"/>
      <c r="AP25" s="219"/>
      <c r="AQ25" s="219"/>
      <c r="AR25" s="219"/>
      <c r="AS25" s="219"/>
      <c r="AT25" s="219"/>
      <c r="AU25" s="219"/>
      <c r="AV25" s="219"/>
      <c r="AW25" s="219"/>
      <c r="AX25" s="219"/>
      <c r="AY25" s="219"/>
      <c r="AZ25" s="219"/>
      <c r="BA25" s="219"/>
      <c r="BB25" s="219"/>
      <c r="BC25" s="219"/>
      <c r="BD25" s="219"/>
      <c r="BE25" s="219"/>
      <c r="BF25" s="219"/>
      <c r="BG25" s="219"/>
      <c r="BH25" s="219"/>
      <c r="BI25" s="219"/>
      <c r="BJ25" s="219"/>
      <c r="BK25" s="219"/>
    </row>
    <row r="26" spans="1:65" ht="11.25" customHeight="1" x14ac:dyDescent="0.15">
      <c r="A26" s="219"/>
      <c r="B26" s="75"/>
      <c r="C26" s="320"/>
      <c r="D26" s="320"/>
      <c r="E26" s="75"/>
      <c r="F26" s="75" t="s">
        <v>600</v>
      </c>
      <c r="G26" s="75"/>
      <c r="H26" s="75"/>
      <c r="I26" s="75"/>
      <c r="J26" s="75"/>
      <c r="K26" s="219"/>
      <c r="L26" s="219"/>
      <c r="M26" s="219"/>
      <c r="N26" s="219"/>
      <c r="O26" s="219"/>
      <c r="P26" s="219"/>
      <c r="Q26" s="219"/>
      <c r="R26" s="219"/>
      <c r="S26" s="219"/>
      <c r="T26" s="219"/>
      <c r="U26" s="219"/>
      <c r="V26" s="219"/>
      <c r="W26" s="219"/>
      <c r="X26" s="219"/>
      <c r="Y26" s="219"/>
      <c r="Z26" s="219"/>
      <c r="AA26" s="219"/>
      <c r="AB26" s="219"/>
      <c r="AC26" s="219"/>
      <c r="AD26" s="219"/>
      <c r="AE26" s="219"/>
      <c r="AF26" s="219"/>
      <c r="AG26" s="219"/>
      <c r="AH26" s="219"/>
      <c r="AI26" s="219"/>
      <c r="AJ26" s="219"/>
      <c r="AK26" s="219"/>
      <c r="AL26" s="219"/>
      <c r="AM26" s="219"/>
      <c r="AN26" s="219"/>
      <c r="AO26" s="219"/>
      <c r="AP26" s="219"/>
      <c r="AQ26" s="219"/>
      <c r="AR26" s="219"/>
      <c r="AS26" s="219"/>
      <c r="AT26" s="219"/>
      <c r="AU26" s="219"/>
      <c r="AV26" s="219"/>
      <c r="AW26" s="219"/>
      <c r="AX26" s="219"/>
      <c r="AY26" s="219"/>
      <c r="AZ26" s="219"/>
      <c r="BA26" s="219"/>
      <c r="BB26" s="219"/>
      <c r="BC26" s="219"/>
      <c r="BD26" s="219"/>
      <c r="BE26" s="219"/>
      <c r="BF26" s="219"/>
      <c r="BG26" s="219"/>
      <c r="BH26" s="219"/>
      <c r="BI26" s="219"/>
      <c r="BJ26" s="219"/>
      <c r="BK26" s="219"/>
    </row>
    <row r="27" spans="1:65" ht="11.25" customHeight="1" x14ac:dyDescent="0.15">
      <c r="A27" s="219"/>
      <c r="B27" s="318" t="s">
        <v>0</v>
      </c>
      <c r="C27" s="318"/>
      <c r="D27" s="318"/>
      <c r="E27" s="235" t="s">
        <v>1</v>
      </c>
      <c r="F27" s="75" t="s">
        <v>139</v>
      </c>
      <c r="G27" s="75"/>
      <c r="H27" s="75"/>
      <c r="I27" s="75"/>
      <c r="J27" s="75"/>
      <c r="K27" s="219"/>
      <c r="L27" s="219"/>
      <c r="M27" s="219"/>
      <c r="N27" s="219"/>
      <c r="O27" s="219"/>
      <c r="P27" s="219"/>
      <c r="Q27" s="219"/>
      <c r="R27" s="219"/>
      <c r="S27" s="219"/>
      <c r="T27" s="219"/>
      <c r="U27" s="219"/>
      <c r="V27" s="219"/>
      <c r="W27" s="219"/>
      <c r="X27" s="219"/>
      <c r="Y27" s="219"/>
      <c r="Z27" s="219"/>
      <c r="AA27" s="219"/>
      <c r="AB27" s="219"/>
      <c r="AC27" s="219"/>
      <c r="AD27" s="219"/>
      <c r="AE27" s="219"/>
      <c r="AF27" s="219"/>
      <c r="AG27" s="219"/>
      <c r="AH27" s="219"/>
      <c r="AI27" s="219"/>
      <c r="AJ27" s="219"/>
      <c r="AK27" s="219"/>
      <c r="AL27" s="219"/>
      <c r="AM27" s="219"/>
      <c r="AN27" s="219"/>
      <c r="AO27" s="219"/>
      <c r="AP27" s="219"/>
      <c r="AQ27" s="219"/>
      <c r="AR27" s="219"/>
      <c r="AS27" s="219"/>
      <c r="AT27" s="219"/>
      <c r="AU27" s="219"/>
      <c r="AV27" s="219"/>
      <c r="AW27" s="219"/>
      <c r="AX27" s="219"/>
      <c r="AY27" s="219"/>
      <c r="AZ27" s="219"/>
      <c r="BA27" s="219"/>
      <c r="BB27" s="219"/>
      <c r="BC27" s="219"/>
      <c r="BD27" s="219"/>
      <c r="BE27" s="219"/>
      <c r="BF27" s="219"/>
      <c r="BG27" s="219"/>
      <c r="BH27" s="219"/>
      <c r="BI27" s="219"/>
      <c r="BJ27" s="219"/>
      <c r="BK27" s="219"/>
    </row>
    <row r="28" spans="1:65" ht="11.25" customHeight="1" x14ac:dyDescent="0.15">
      <c r="A28" s="219"/>
      <c r="B28" s="219"/>
      <c r="C28" s="219"/>
      <c r="D28" s="219"/>
      <c r="E28" s="219"/>
      <c r="F28" s="219"/>
      <c r="G28" s="219"/>
      <c r="H28" s="219"/>
      <c r="I28" s="219"/>
      <c r="J28" s="219"/>
      <c r="K28" s="219"/>
      <c r="L28" s="219"/>
      <c r="M28" s="219"/>
      <c r="N28" s="219"/>
      <c r="O28" s="219"/>
      <c r="P28" s="219"/>
      <c r="Q28" s="219"/>
      <c r="R28" s="219"/>
      <c r="S28" s="219"/>
      <c r="T28" s="219"/>
      <c r="U28" s="219"/>
      <c r="V28" s="210"/>
      <c r="W28" s="210"/>
      <c r="X28" s="210"/>
      <c r="Y28" s="210"/>
      <c r="Z28" s="210"/>
      <c r="AA28" s="210"/>
      <c r="AB28" s="210"/>
      <c r="AC28" s="210"/>
      <c r="AD28" s="210"/>
      <c r="AE28" s="210"/>
      <c r="AF28" s="210"/>
      <c r="AG28" s="210"/>
      <c r="AH28" s="210"/>
      <c r="AI28" s="210"/>
      <c r="AJ28" s="210"/>
      <c r="AK28" s="210"/>
      <c r="AL28" s="210"/>
      <c r="AM28" s="210"/>
      <c r="AN28" s="210"/>
      <c r="AO28" s="210"/>
      <c r="AP28" s="210"/>
      <c r="AQ28" s="210"/>
      <c r="AR28" s="210"/>
      <c r="AS28" s="210"/>
      <c r="AT28" s="210"/>
      <c r="AU28" s="210"/>
      <c r="AV28" s="210"/>
      <c r="AW28" s="210"/>
      <c r="AX28" s="210"/>
      <c r="AY28" s="210"/>
      <c r="AZ28" s="210"/>
      <c r="BA28" s="210"/>
      <c r="BB28" s="210"/>
      <c r="BC28" s="210"/>
      <c r="BD28" s="210"/>
      <c r="BE28" s="210"/>
      <c r="BF28" s="210"/>
      <c r="BG28" s="210"/>
      <c r="BH28" s="210"/>
      <c r="BI28" s="210"/>
      <c r="BJ28" s="210"/>
      <c r="BK28" s="219"/>
    </row>
    <row r="29" spans="1:65" ht="17.25" customHeight="1" x14ac:dyDescent="0.15">
      <c r="A29" s="219"/>
      <c r="B29" s="319" t="s">
        <v>572</v>
      </c>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19"/>
      <c r="AD29" s="319"/>
      <c r="AE29" s="319"/>
      <c r="AF29" s="319"/>
      <c r="AG29" s="319"/>
      <c r="AH29" s="319"/>
      <c r="AI29" s="319"/>
      <c r="AJ29" s="319"/>
      <c r="AK29" s="319"/>
      <c r="AL29" s="319"/>
      <c r="AM29" s="319"/>
      <c r="AN29" s="319"/>
      <c r="AO29" s="319"/>
      <c r="AP29" s="319"/>
      <c r="AQ29" s="319"/>
      <c r="AR29" s="319"/>
      <c r="AS29" s="319"/>
      <c r="AT29" s="319"/>
      <c r="AU29" s="319"/>
      <c r="AV29" s="319"/>
      <c r="AW29" s="319"/>
      <c r="AX29" s="319"/>
      <c r="AY29" s="319"/>
      <c r="AZ29" s="319"/>
      <c r="BA29" s="319"/>
      <c r="BB29" s="319"/>
      <c r="BC29" s="319"/>
      <c r="BD29" s="319"/>
      <c r="BE29" s="319"/>
      <c r="BF29" s="319"/>
      <c r="BG29" s="319"/>
      <c r="BH29" s="319"/>
      <c r="BI29" s="319"/>
      <c r="BJ29" s="319"/>
      <c r="BK29" s="210"/>
    </row>
    <row r="30" spans="1:65" ht="11.25" customHeight="1" x14ac:dyDescent="0.15">
      <c r="A30" s="219"/>
      <c r="B30" s="356" t="s">
        <v>571</v>
      </c>
      <c r="C30" s="356"/>
      <c r="D30" s="356"/>
      <c r="E30" s="356"/>
      <c r="F30" s="356"/>
      <c r="G30" s="356"/>
      <c r="H30" s="356"/>
      <c r="I30" s="356"/>
      <c r="J30" s="356"/>
      <c r="K30" s="356"/>
      <c r="L30" s="356"/>
      <c r="M30" s="356"/>
      <c r="N30" s="356"/>
      <c r="O30" s="356"/>
      <c r="P30" s="356"/>
      <c r="Q30" s="356"/>
      <c r="R30" s="356"/>
      <c r="S30" s="356"/>
      <c r="T30" s="356"/>
      <c r="U30" s="356"/>
      <c r="V30" s="356"/>
      <c r="W30" s="356"/>
      <c r="X30" s="356"/>
      <c r="Y30" s="356"/>
      <c r="Z30" s="356"/>
      <c r="AA30" s="356"/>
      <c r="AB30" s="356"/>
      <c r="AC30" s="356"/>
      <c r="AD30" s="356"/>
      <c r="AE30" s="356"/>
      <c r="AF30" s="356"/>
      <c r="AG30" s="356"/>
      <c r="AH30" s="356"/>
      <c r="AI30" s="356"/>
      <c r="AJ30" s="356"/>
      <c r="AK30" s="356"/>
      <c r="AL30" s="356"/>
      <c r="AM30" s="356"/>
      <c r="AN30" s="356"/>
      <c r="AO30" s="356"/>
      <c r="AP30" s="356"/>
      <c r="AQ30" s="356"/>
      <c r="AR30" s="356"/>
      <c r="AS30" s="356"/>
      <c r="AT30" s="356"/>
      <c r="AU30" s="356"/>
      <c r="AV30" s="356"/>
      <c r="AW30" s="356"/>
      <c r="AX30" s="356"/>
      <c r="AY30" s="356"/>
      <c r="AZ30" s="356"/>
      <c r="BA30" s="356"/>
      <c r="BB30" s="356"/>
      <c r="BC30" s="356"/>
      <c r="BD30" s="356"/>
      <c r="BE30" s="356"/>
      <c r="BF30" s="356"/>
      <c r="BG30" s="356"/>
      <c r="BH30" s="356"/>
      <c r="BI30" s="356"/>
      <c r="BJ30" s="356"/>
      <c r="BK30" s="219"/>
    </row>
    <row r="31" spans="1:65" ht="11.25" customHeight="1" x14ac:dyDescent="0.15">
      <c r="A31" s="219"/>
      <c r="B31" s="219"/>
      <c r="C31" s="219"/>
      <c r="D31" s="219"/>
      <c r="E31" s="219"/>
      <c r="F31" s="219"/>
      <c r="G31" s="219"/>
      <c r="H31" s="219"/>
      <c r="I31" s="219"/>
      <c r="J31" s="219"/>
      <c r="K31" s="219"/>
      <c r="L31" s="219"/>
      <c r="M31" s="219"/>
      <c r="N31" s="219"/>
      <c r="O31" s="219"/>
      <c r="P31" s="219"/>
      <c r="Q31" s="219"/>
      <c r="R31" s="219"/>
      <c r="S31" s="219"/>
      <c r="T31" s="219"/>
      <c r="U31" s="219"/>
      <c r="V31" s="219"/>
      <c r="W31" s="219"/>
      <c r="X31" s="219"/>
      <c r="Y31" s="219"/>
      <c r="Z31" s="219"/>
      <c r="AA31" s="219"/>
      <c r="AB31" s="219"/>
      <c r="AC31" s="219"/>
      <c r="AD31" s="219"/>
      <c r="AE31" s="219"/>
      <c r="AF31" s="219"/>
      <c r="AG31" s="219"/>
      <c r="AH31" s="219"/>
      <c r="AI31" s="219"/>
      <c r="AJ31" s="219"/>
      <c r="AK31" s="219"/>
      <c r="AL31" s="219"/>
      <c r="AM31" s="219"/>
      <c r="AN31" s="219"/>
      <c r="AO31" s="219"/>
      <c r="AP31" s="219"/>
      <c r="AQ31" s="219"/>
      <c r="AR31" s="219"/>
      <c r="AS31" s="219"/>
      <c r="AT31" s="219"/>
      <c r="AU31" s="219"/>
      <c r="AV31" s="219"/>
      <c r="AW31" s="219"/>
      <c r="AX31" s="219"/>
      <c r="AY31" s="219"/>
      <c r="AZ31" s="219"/>
      <c r="BA31" s="219"/>
      <c r="BB31" s="219"/>
      <c r="BC31" s="219"/>
      <c r="BD31" s="219"/>
      <c r="BE31" s="219"/>
      <c r="BF31" s="219"/>
      <c r="BG31" s="219"/>
      <c r="BH31" s="219"/>
      <c r="BI31" s="219"/>
      <c r="BJ31" s="219"/>
      <c r="BK31" s="219"/>
    </row>
    <row r="32" spans="1:65" ht="11.25" customHeight="1" x14ac:dyDescent="0.15">
      <c r="A32" s="219"/>
      <c r="B32" s="357" t="s">
        <v>134</v>
      </c>
      <c r="C32" s="358"/>
      <c r="D32" s="358"/>
      <c r="E32" s="358"/>
      <c r="F32" s="358"/>
      <c r="G32" s="358"/>
      <c r="H32" s="358"/>
      <c r="I32" s="358"/>
      <c r="J32" s="358"/>
      <c r="K32" s="358"/>
      <c r="L32" s="358"/>
      <c r="M32" s="358"/>
      <c r="N32" s="358"/>
      <c r="O32" s="358"/>
      <c r="P32" s="358"/>
      <c r="Q32" s="358"/>
      <c r="R32" s="358"/>
      <c r="S32" s="358"/>
      <c r="T32" s="358"/>
      <c r="U32" s="358"/>
      <c r="V32" s="358"/>
      <c r="W32" s="371" t="s">
        <v>397</v>
      </c>
      <c r="X32" s="371"/>
      <c r="Y32" s="371"/>
      <c r="Z32" s="371"/>
      <c r="AA32" s="371"/>
      <c r="AB32" s="371"/>
      <c r="AC32" s="371"/>
      <c r="AD32" s="371"/>
      <c r="AE32" s="371" t="s">
        <v>505</v>
      </c>
      <c r="AF32" s="371"/>
      <c r="AG32" s="371"/>
      <c r="AH32" s="371"/>
      <c r="AI32" s="371"/>
      <c r="AJ32" s="371"/>
      <c r="AK32" s="371"/>
      <c r="AL32" s="371"/>
      <c r="AM32" s="371" t="s">
        <v>630</v>
      </c>
      <c r="AN32" s="371"/>
      <c r="AO32" s="371"/>
      <c r="AP32" s="371"/>
      <c r="AQ32" s="371"/>
      <c r="AR32" s="371"/>
      <c r="AS32" s="371"/>
      <c r="AT32" s="371"/>
      <c r="AU32" s="371" t="s">
        <v>631</v>
      </c>
      <c r="AV32" s="371"/>
      <c r="AW32" s="371"/>
      <c r="AX32" s="371"/>
      <c r="AY32" s="371"/>
      <c r="AZ32" s="371"/>
      <c r="BA32" s="371"/>
      <c r="BB32" s="371"/>
      <c r="BC32" s="372" t="s">
        <v>733</v>
      </c>
      <c r="BD32" s="372"/>
      <c r="BE32" s="372"/>
      <c r="BF32" s="372"/>
      <c r="BG32" s="372"/>
      <c r="BH32" s="372"/>
      <c r="BI32" s="372"/>
      <c r="BJ32" s="393"/>
      <c r="BK32" s="219"/>
    </row>
    <row r="33" spans="1:64" ht="11.25" customHeight="1" x14ac:dyDescent="0.15">
      <c r="A33" s="219"/>
      <c r="B33" s="359"/>
      <c r="C33" s="360"/>
      <c r="D33" s="360"/>
      <c r="E33" s="360"/>
      <c r="F33" s="360"/>
      <c r="G33" s="360"/>
      <c r="H33" s="360"/>
      <c r="I33" s="360"/>
      <c r="J33" s="360"/>
      <c r="K33" s="360"/>
      <c r="L33" s="360"/>
      <c r="M33" s="360"/>
      <c r="N33" s="360"/>
      <c r="O33" s="360"/>
      <c r="P33" s="360"/>
      <c r="Q33" s="360"/>
      <c r="R33" s="360"/>
      <c r="S33" s="360"/>
      <c r="T33" s="360"/>
      <c r="U33" s="360"/>
      <c r="V33" s="360"/>
      <c r="W33" s="442"/>
      <c r="X33" s="442"/>
      <c r="Y33" s="442"/>
      <c r="Z33" s="442"/>
      <c r="AA33" s="442"/>
      <c r="AB33" s="442"/>
      <c r="AC33" s="442"/>
      <c r="AD33" s="442"/>
      <c r="AE33" s="442"/>
      <c r="AF33" s="442"/>
      <c r="AG33" s="442"/>
      <c r="AH33" s="442"/>
      <c r="AI33" s="442"/>
      <c r="AJ33" s="442"/>
      <c r="AK33" s="442"/>
      <c r="AL33" s="442"/>
      <c r="AM33" s="442"/>
      <c r="AN33" s="442"/>
      <c r="AO33" s="442"/>
      <c r="AP33" s="442"/>
      <c r="AQ33" s="442"/>
      <c r="AR33" s="442"/>
      <c r="AS33" s="442"/>
      <c r="AT33" s="442"/>
      <c r="AU33" s="442"/>
      <c r="AV33" s="442"/>
      <c r="AW33" s="442"/>
      <c r="AX33" s="442"/>
      <c r="AY33" s="442"/>
      <c r="AZ33" s="442"/>
      <c r="BA33" s="442"/>
      <c r="BB33" s="442"/>
      <c r="BC33" s="441"/>
      <c r="BD33" s="441"/>
      <c r="BE33" s="441"/>
      <c r="BF33" s="441"/>
      <c r="BG33" s="441"/>
      <c r="BH33" s="441"/>
      <c r="BI33" s="441"/>
      <c r="BJ33" s="395"/>
      <c r="BK33" s="219"/>
    </row>
    <row r="34" spans="1:64" ht="11.25" customHeight="1" x14ac:dyDescent="0.15">
      <c r="A34" s="219"/>
      <c r="B34" s="213"/>
      <c r="C34" s="213"/>
      <c r="D34" s="213"/>
      <c r="E34" s="213"/>
      <c r="F34" s="213"/>
      <c r="G34" s="213"/>
      <c r="H34" s="213"/>
      <c r="I34" s="213"/>
      <c r="J34" s="213"/>
      <c r="K34" s="213"/>
      <c r="L34" s="213"/>
      <c r="M34" s="213"/>
      <c r="N34" s="213"/>
      <c r="O34" s="213"/>
      <c r="P34" s="213"/>
      <c r="Q34" s="213"/>
      <c r="R34" s="213"/>
      <c r="S34" s="213"/>
      <c r="T34" s="213"/>
      <c r="U34" s="213"/>
      <c r="V34" s="226"/>
      <c r="W34" s="219"/>
      <c r="X34" s="219"/>
      <c r="Y34" s="219"/>
      <c r="Z34" s="219"/>
      <c r="AA34" s="219"/>
      <c r="AB34" s="444" t="s">
        <v>396</v>
      </c>
      <c r="AC34" s="444"/>
      <c r="AD34" s="444"/>
      <c r="AE34" s="219"/>
      <c r="AF34" s="219"/>
      <c r="AG34" s="219"/>
      <c r="AH34" s="219"/>
      <c r="AI34" s="219"/>
      <c r="AJ34" s="444" t="s">
        <v>396</v>
      </c>
      <c r="AK34" s="444"/>
      <c r="AL34" s="444"/>
      <c r="AM34" s="219"/>
      <c r="AN34" s="219"/>
      <c r="AO34" s="219"/>
      <c r="AP34" s="219"/>
      <c r="AQ34" s="219"/>
      <c r="AR34" s="444" t="s">
        <v>396</v>
      </c>
      <c r="AS34" s="444"/>
      <c r="AT34" s="444"/>
      <c r="AU34" s="227"/>
      <c r="AV34" s="227"/>
      <c r="AW34" s="227"/>
      <c r="AX34" s="227"/>
      <c r="AY34" s="227"/>
      <c r="AZ34" s="446" t="s">
        <v>396</v>
      </c>
      <c r="BA34" s="446"/>
      <c r="BB34" s="446"/>
      <c r="BC34" s="89"/>
      <c r="BD34" s="219"/>
      <c r="BE34" s="219"/>
      <c r="BF34" s="219"/>
      <c r="BG34" s="219"/>
      <c r="BH34" s="444" t="s">
        <v>21</v>
      </c>
      <c r="BI34" s="444"/>
      <c r="BJ34" s="444"/>
      <c r="BK34" s="219"/>
    </row>
    <row r="35" spans="1:64" ht="11.25" customHeight="1" x14ac:dyDescent="0.15">
      <c r="A35" s="219"/>
      <c r="B35" s="213"/>
      <c r="C35" s="437" t="s">
        <v>92</v>
      </c>
      <c r="D35" s="366"/>
      <c r="E35" s="366"/>
      <c r="F35" s="366"/>
      <c r="G35" s="366"/>
      <c r="H35" s="366"/>
      <c r="I35" s="366"/>
      <c r="J35" s="366"/>
      <c r="K35" s="366"/>
      <c r="L35" s="366"/>
      <c r="M35" s="366"/>
      <c r="N35" s="366"/>
      <c r="O35" s="366"/>
      <c r="P35" s="366"/>
      <c r="Q35" s="366"/>
      <c r="R35" s="366"/>
      <c r="S35" s="366"/>
      <c r="T35" s="366"/>
      <c r="U35" s="366"/>
      <c r="V35" s="134"/>
      <c r="W35" s="399">
        <v>177165030</v>
      </c>
      <c r="X35" s="398"/>
      <c r="Y35" s="398"/>
      <c r="Z35" s="398"/>
      <c r="AA35" s="398"/>
      <c r="AB35" s="398"/>
      <c r="AC35" s="398"/>
      <c r="AD35" s="398"/>
      <c r="AE35" s="398">
        <v>187998117</v>
      </c>
      <c r="AF35" s="398"/>
      <c r="AG35" s="398"/>
      <c r="AH35" s="398"/>
      <c r="AI35" s="398"/>
      <c r="AJ35" s="398"/>
      <c r="AK35" s="398"/>
      <c r="AL35" s="398"/>
      <c r="AM35" s="398">
        <v>201286033</v>
      </c>
      <c r="AN35" s="398"/>
      <c r="AO35" s="398"/>
      <c r="AP35" s="398"/>
      <c r="AQ35" s="398"/>
      <c r="AR35" s="398"/>
      <c r="AS35" s="398"/>
      <c r="AT35" s="398"/>
      <c r="AU35" s="398">
        <v>201324273</v>
      </c>
      <c r="AV35" s="398"/>
      <c r="AW35" s="398"/>
      <c r="AX35" s="398"/>
      <c r="AY35" s="398"/>
      <c r="AZ35" s="398"/>
      <c r="BA35" s="398"/>
      <c r="BB35" s="398"/>
      <c r="BC35" s="397">
        <v>197148001</v>
      </c>
      <c r="BD35" s="397"/>
      <c r="BE35" s="397"/>
      <c r="BF35" s="397"/>
      <c r="BG35" s="397"/>
      <c r="BH35" s="397"/>
      <c r="BI35" s="397"/>
      <c r="BJ35" s="397"/>
      <c r="BK35" s="219"/>
    </row>
    <row r="36" spans="1:64" ht="11.25" customHeight="1" x14ac:dyDescent="0.15">
      <c r="A36" s="219"/>
      <c r="B36" s="213"/>
      <c r="C36" s="211"/>
      <c r="D36" s="213"/>
      <c r="E36" s="213"/>
      <c r="F36" s="213"/>
      <c r="G36" s="213"/>
      <c r="H36" s="213"/>
      <c r="I36" s="213"/>
      <c r="J36" s="213"/>
      <c r="K36" s="213"/>
      <c r="L36" s="213"/>
      <c r="M36" s="213"/>
      <c r="N36" s="213"/>
      <c r="O36" s="213"/>
      <c r="P36" s="213"/>
      <c r="Q36" s="213"/>
      <c r="R36" s="213"/>
      <c r="S36" s="213"/>
      <c r="T36" s="213"/>
      <c r="U36" s="213"/>
      <c r="V36" s="212"/>
      <c r="W36" s="427"/>
      <c r="X36" s="349"/>
      <c r="Y36" s="349"/>
      <c r="Z36" s="349"/>
      <c r="AA36" s="349"/>
      <c r="AB36" s="349"/>
      <c r="AC36" s="349"/>
      <c r="AD36" s="349"/>
      <c r="AE36" s="443"/>
      <c r="AF36" s="443"/>
      <c r="AG36" s="443"/>
      <c r="AH36" s="443"/>
      <c r="AI36" s="443"/>
      <c r="AJ36" s="443"/>
      <c r="AK36" s="443"/>
      <c r="AL36" s="443"/>
      <c r="AM36" s="349"/>
      <c r="AN36" s="349"/>
      <c r="AO36" s="349"/>
      <c r="AP36" s="349"/>
      <c r="AQ36" s="349"/>
      <c r="AR36" s="349"/>
      <c r="AS36" s="349"/>
      <c r="AT36" s="349"/>
      <c r="AU36" s="349"/>
      <c r="AV36" s="349"/>
      <c r="AW36" s="349"/>
      <c r="AX36" s="349"/>
      <c r="AY36" s="349"/>
      <c r="AZ36" s="349"/>
      <c r="BA36" s="349"/>
      <c r="BB36" s="349"/>
      <c r="BC36" s="428"/>
      <c r="BD36" s="428"/>
      <c r="BE36" s="428"/>
      <c r="BF36" s="428"/>
      <c r="BG36" s="428"/>
      <c r="BH36" s="428"/>
      <c r="BI36" s="428"/>
      <c r="BJ36" s="428"/>
      <c r="BK36" s="219"/>
    </row>
    <row r="37" spans="1:64" ht="11.25" customHeight="1" x14ac:dyDescent="0.15">
      <c r="A37" s="219"/>
      <c r="B37" s="213"/>
      <c r="C37" s="213"/>
      <c r="D37" s="317" t="s">
        <v>164</v>
      </c>
      <c r="E37" s="317"/>
      <c r="F37" s="317"/>
      <c r="G37" s="317"/>
      <c r="H37" s="317"/>
      <c r="I37" s="317"/>
      <c r="J37" s="317"/>
      <c r="K37" s="317"/>
      <c r="L37" s="317"/>
      <c r="M37" s="317"/>
      <c r="N37" s="317"/>
      <c r="O37" s="317"/>
      <c r="P37" s="317"/>
      <c r="Q37" s="317"/>
      <c r="R37" s="317"/>
      <c r="S37" s="317"/>
      <c r="T37" s="317"/>
      <c r="U37" s="317"/>
      <c r="V37" s="212"/>
      <c r="W37" s="388">
        <v>1154997</v>
      </c>
      <c r="X37" s="389"/>
      <c r="Y37" s="389"/>
      <c r="Z37" s="389"/>
      <c r="AA37" s="389"/>
      <c r="AB37" s="389"/>
      <c r="AC37" s="389"/>
      <c r="AD37" s="389"/>
      <c r="AE37" s="389">
        <v>935633</v>
      </c>
      <c r="AF37" s="389"/>
      <c r="AG37" s="389"/>
      <c r="AH37" s="389"/>
      <c r="AI37" s="389"/>
      <c r="AJ37" s="389"/>
      <c r="AK37" s="389"/>
      <c r="AL37" s="389"/>
      <c r="AM37" s="389">
        <v>564755</v>
      </c>
      <c r="AN37" s="389"/>
      <c r="AO37" s="389"/>
      <c r="AP37" s="389"/>
      <c r="AQ37" s="389"/>
      <c r="AR37" s="389"/>
      <c r="AS37" s="389"/>
      <c r="AT37" s="389"/>
      <c r="AU37" s="325">
        <v>437571</v>
      </c>
      <c r="AV37" s="325"/>
      <c r="AW37" s="325"/>
      <c r="AX37" s="325"/>
      <c r="AY37" s="325"/>
      <c r="AZ37" s="325"/>
      <c r="BA37" s="325"/>
      <c r="BB37" s="325"/>
      <c r="BC37" s="354">
        <v>369616</v>
      </c>
      <c r="BD37" s="354"/>
      <c r="BE37" s="354"/>
      <c r="BF37" s="354"/>
      <c r="BG37" s="354"/>
      <c r="BH37" s="354"/>
      <c r="BI37" s="354"/>
      <c r="BJ37" s="354"/>
      <c r="BK37" s="219"/>
      <c r="BL37" s="90"/>
    </row>
    <row r="38" spans="1:64" ht="11.25" customHeight="1" x14ac:dyDescent="0.15">
      <c r="A38" s="219"/>
      <c r="B38" s="213"/>
      <c r="C38" s="213"/>
      <c r="D38" s="317" t="s">
        <v>163</v>
      </c>
      <c r="E38" s="317"/>
      <c r="F38" s="317"/>
      <c r="G38" s="317"/>
      <c r="H38" s="317"/>
      <c r="I38" s="317"/>
      <c r="J38" s="317"/>
      <c r="K38" s="317"/>
      <c r="L38" s="317"/>
      <c r="M38" s="317"/>
      <c r="N38" s="317"/>
      <c r="O38" s="317"/>
      <c r="P38" s="317"/>
      <c r="Q38" s="317"/>
      <c r="R38" s="317"/>
      <c r="S38" s="317"/>
      <c r="T38" s="317"/>
      <c r="U38" s="317"/>
      <c r="V38" s="212"/>
      <c r="W38" s="388">
        <v>36446137</v>
      </c>
      <c r="X38" s="389"/>
      <c r="Y38" s="389"/>
      <c r="Z38" s="389"/>
      <c r="AA38" s="389"/>
      <c r="AB38" s="389"/>
      <c r="AC38" s="389"/>
      <c r="AD38" s="389"/>
      <c r="AE38" s="389">
        <v>36670827</v>
      </c>
      <c r="AF38" s="389"/>
      <c r="AG38" s="389"/>
      <c r="AH38" s="389"/>
      <c r="AI38" s="389"/>
      <c r="AJ38" s="389"/>
      <c r="AK38" s="389"/>
      <c r="AL38" s="389"/>
      <c r="AM38" s="389">
        <v>40257665</v>
      </c>
      <c r="AN38" s="389"/>
      <c r="AO38" s="389"/>
      <c r="AP38" s="389"/>
      <c r="AQ38" s="389"/>
      <c r="AR38" s="389"/>
      <c r="AS38" s="389"/>
      <c r="AT38" s="389"/>
      <c r="AU38" s="325">
        <v>39196355</v>
      </c>
      <c r="AV38" s="325"/>
      <c r="AW38" s="325"/>
      <c r="AX38" s="325"/>
      <c r="AY38" s="325"/>
      <c r="AZ38" s="325"/>
      <c r="BA38" s="325"/>
      <c r="BB38" s="325"/>
      <c r="BC38" s="354">
        <v>39337637</v>
      </c>
      <c r="BD38" s="354"/>
      <c r="BE38" s="354"/>
      <c r="BF38" s="354"/>
      <c r="BG38" s="354"/>
      <c r="BH38" s="354"/>
      <c r="BI38" s="354"/>
      <c r="BJ38" s="354"/>
      <c r="BK38" s="219"/>
    </row>
    <row r="39" spans="1:64" ht="11.25" customHeight="1" x14ac:dyDescent="0.15">
      <c r="A39" s="219"/>
      <c r="B39" s="213"/>
      <c r="C39" s="213"/>
      <c r="D39" s="317" t="s">
        <v>570</v>
      </c>
      <c r="E39" s="317"/>
      <c r="F39" s="317"/>
      <c r="G39" s="317"/>
      <c r="H39" s="317"/>
      <c r="I39" s="317"/>
      <c r="J39" s="317"/>
      <c r="K39" s="317"/>
      <c r="L39" s="317"/>
      <c r="M39" s="317"/>
      <c r="N39" s="317"/>
      <c r="O39" s="317"/>
      <c r="P39" s="317"/>
      <c r="Q39" s="317"/>
      <c r="R39" s="317"/>
      <c r="S39" s="317"/>
      <c r="T39" s="317"/>
      <c r="U39" s="317"/>
      <c r="V39" s="212"/>
      <c r="W39" s="388">
        <v>2068746</v>
      </c>
      <c r="X39" s="389"/>
      <c r="Y39" s="389"/>
      <c r="Z39" s="389"/>
      <c r="AA39" s="389"/>
      <c r="AB39" s="389"/>
      <c r="AC39" s="389"/>
      <c r="AD39" s="389"/>
      <c r="AE39" s="389">
        <v>1694446</v>
      </c>
      <c r="AF39" s="389"/>
      <c r="AG39" s="389"/>
      <c r="AH39" s="389"/>
      <c r="AI39" s="389"/>
      <c r="AJ39" s="389"/>
      <c r="AK39" s="389"/>
      <c r="AL39" s="389"/>
      <c r="AM39" s="389">
        <v>1182412</v>
      </c>
      <c r="AN39" s="389"/>
      <c r="AO39" s="389"/>
      <c r="AP39" s="389"/>
      <c r="AQ39" s="389"/>
      <c r="AR39" s="389"/>
      <c r="AS39" s="389"/>
      <c r="AT39" s="389"/>
      <c r="AU39" s="325">
        <v>977849</v>
      </c>
      <c r="AV39" s="325"/>
      <c r="AW39" s="325"/>
      <c r="AX39" s="325"/>
      <c r="AY39" s="325"/>
      <c r="AZ39" s="325"/>
      <c r="BA39" s="325"/>
      <c r="BB39" s="325"/>
      <c r="BC39" s="354">
        <v>829059</v>
      </c>
      <c r="BD39" s="354"/>
      <c r="BE39" s="354"/>
      <c r="BF39" s="354"/>
      <c r="BG39" s="354"/>
      <c r="BH39" s="354"/>
      <c r="BI39" s="354"/>
      <c r="BJ39" s="354"/>
      <c r="BK39" s="219"/>
    </row>
    <row r="40" spans="1:64" ht="11.25" customHeight="1" x14ac:dyDescent="0.15">
      <c r="A40" s="219"/>
      <c r="B40" s="213"/>
      <c r="C40" s="213"/>
      <c r="D40" s="317" t="s">
        <v>161</v>
      </c>
      <c r="E40" s="317"/>
      <c r="F40" s="317"/>
      <c r="G40" s="317"/>
      <c r="H40" s="317"/>
      <c r="I40" s="317"/>
      <c r="J40" s="317"/>
      <c r="K40" s="317"/>
      <c r="L40" s="317"/>
      <c r="M40" s="317"/>
      <c r="N40" s="317"/>
      <c r="O40" s="317"/>
      <c r="P40" s="317"/>
      <c r="Q40" s="317"/>
      <c r="R40" s="317"/>
      <c r="S40" s="317"/>
      <c r="T40" s="317"/>
      <c r="U40" s="317"/>
      <c r="V40" s="212"/>
      <c r="W40" s="388">
        <v>34654855</v>
      </c>
      <c r="X40" s="389"/>
      <c r="Y40" s="389"/>
      <c r="Z40" s="389"/>
      <c r="AA40" s="389"/>
      <c r="AB40" s="389"/>
      <c r="AC40" s="389"/>
      <c r="AD40" s="389"/>
      <c r="AE40" s="389">
        <v>37612851</v>
      </c>
      <c r="AF40" s="389"/>
      <c r="AG40" s="389"/>
      <c r="AH40" s="389"/>
      <c r="AI40" s="389"/>
      <c r="AJ40" s="389"/>
      <c r="AK40" s="389"/>
      <c r="AL40" s="389"/>
      <c r="AM40" s="389">
        <v>40038344</v>
      </c>
      <c r="AN40" s="389"/>
      <c r="AO40" s="389"/>
      <c r="AP40" s="389"/>
      <c r="AQ40" s="389"/>
      <c r="AR40" s="389"/>
      <c r="AS40" s="389"/>
      <c r="AT40" s="389"/>
      <c r="AU40" s="325">
        <v>36186963</v>
      </c>
      <c r="AV40" s="325"/>
      <c r="AW40" s="325"/>
      <c r="AX40" s="325"/>
      <c r="AY40" s="325"/>
      <c r="AZ40" s="325"/>
      <c r="BA40" s="325"/>
      <c r="BB40" s="325"/>
      <c r="BC40" s="354">
        <v>37551539</v>
      </c>
      <c r="BD40" s="354"/>
      <c r="BE40" s="354"/>
      <c r="BF40" s="354"/>
      <c r="BG40" s="354"/>
      <c r="BH40" s="354"/>
      <c r="BI40" s="354"/>
      <c r="BJ40" s="354"/>
      <c r="BK40" s="219"/>
    </row>
    <row r="41" spans="1:64" ht="11.25" customHeight="1" x14ac:dyDescent="0.15">
      <c r="A41" s="219"/>
      <c r="B41" s="213"/>
      <c r="C41" s="213"/>
      <c r="D41" s="317" t="s">
        <v>488</v>
      </c>
      <c r="E41" s="317"/>
      <c r="F41" s="317"/>
      <c r="G41" s="317"/>
      <c r="H41" s="317"/>
      <c r="I41" s="317"/>
      <c r="J41" s="317"/>
      <c r="K41" s="317"/>
      <c r="L41" s="317"/>
      <c r="M41" s="317"/>
      <c r="N41" s="317"/>
      <c r="O41" s="317"/>
      <c r="P41" s="317"/>
      <c r="Q41" s="317"/>
      <c r="R41" s="317"/>
      <c r="S41" s="317"/>
      <c r="T41" s="317"/>
      <c r="U41" s="317"/>
      <c r="V41" s="212"/>
      <c r="W41" s="388">
        <v>23023002</v>
      </c>
      <c r="X41" s="389"/>
      <c r="Y41" s="389"/>
      <c r="Z41" s="389"/>
      <c r="AA41" s="389"/>
      <c r="AB41" s="389"/>
      <c r="AC41" s="389"/>
      <c r="AD41" s="389"/>
      <c r="AE41" s="389">
        <v>22692232</v>
      </c>
      <c r="AF41" s="389"/>
      <c r="AG41" s="389"/>
      <c r="AH41" s="389"/>
      <c r="AI41" s="389"/>
      <c r="AJ41" s="389"/>
      <c r="AK41" s="389"/>
      <c r="AL41" s="389"/>
      <c r="AM41" s="389">
        <v>25009587</v>
      </c>
      <c r="AN41" s="389"/>
      <c r="AO41" s="389"/>
      <c r="AP41" s="389"/>
      <c r="AQ41" s="389"/>
      <c r="AR41" s="389"/>
      <c r="AS41" s="389"/>
      <c r="AT41" s="389"/>
      <c r="AU41" s="325">
        <v>24020548</v>
      </c>
      <c r="AV41" s="325"/>
      <c r="AW41" s="325"/>
      <c r="AX41" s="325"/>
      <c r="AY41" s="325"/>
      <c r="AZ41" s="325"/>
      <c r="BA41" s="325"/>
      <c r="BB41" s="325"/>
      <c r="BC41" s="354">
        <v>25276115</v>
      </c>
      <c r="BD41" s="354"/>
      <c r="BE41" s="354"/>
      <c r="BF41" s="354"/>
      <c r="BG41" s="354"/>
      <c r="BH41" s="354"/>
      <c r="BI41" s="354"/>
      <c r="BJ41" s="354"/>
      <c r="BK41" s="219"/>
    </row>
    <row r="42" spans="1:64" ht="11.25" customHeight="1" x14ac:dyDescent="0.15">
      <c r="A42" s="219"/>
      <c r="B42" s="213"/>
      <c r="C42" s="213"/>
      <c r="D42" s="382" t="s">
        <v>532</v>
      </c>
      <c r="E42" s="382"/>
      <c r="F42" s="382"/>
      <c r="G42" s="382"/>
      <c r="H42" s="382"/>
      <c r="I42" s="382"/>
      <c r="J42" s="382"/>
      <c r="K42" s="382"/>
      <c r="L42" s="382"/>
      <c r="M42" s="382"/>
      <c r="N42" s="382"/>
      <c r="O42" s="382"/>
      <c r="P42" s="382"/>
      <c r="Q42" s="382"/>
      <c r="R42" s="382"/>
      <c r="S42" s="382"/>
      <c r="T42" s="382"/>
      <c r="U42" s="382"/>
      <c r="V42" s="212"/>
      <c r="W42" s="352">
        <v>700457</v>
      </c>
      <c r="X42" s="325"/>
      <c r="Y42" s="325"/>
      <c r="Z42" s="325"/>
      <c r="AA42" s="325"/>
      <c r="AB42" s="325"/>
      <c r="AC42" s="325"/>
      <c r="AD42" s="325"/>
      <c r="AE42" s="325">
        <v>1132866</v>
      </c>
      <c r="AF42" s="325"/>
      <c r="AG42" s="325"/>
      <c r="AH42" s="325"/>
      <c r="AI42" s="325"/>
      <c r="AJ42" s="325"/>
      <c r="AK42" s="325"/>
      <c r="AL42" s="325"/>
      <c r="AM42" s="325">
        <v>1117451</v>
      </c>
      <c r="AN42" s="325"/>
      <c r="AO42" s="325"/>
      <c r="AP42" s="325"/>
      <c r="AQ42" s="325"/>
      <c r="AR42" s="325"/>
      <c r="AS42" s="325"/>
      <c r="AT42" s="325"/>
      <c r="AU42" s="325">
        <v>1072487</v>
      </c>
      <c r="AV42" s="325"/>
      <c r="AW42" s="325"/>
      <c r="AX42" s="325"/>
      <c r="AY42" s="325"/>
      <c r="AZ42" s="325"/>
      <c r="BA42" s="325"/>
      <c r="BB42" s="325"/>
      <c r="BC42" s="354">
        <v>1144695</v>
      </c>
      <c r="BD42" s="354"/>
      <c r="BE42" s="354"/>
      <c r="BF42" s="354"/>
      <c r="BG42" s="354"/>
      <c r="BH42" s="354"/>
      <c r="BI42" s="354"/>
      <c r="BJ42" s="354"/>
      <c r="BK42" s="219"/>
    </row>
    <row r="43" spans="1:64" ht="11.25" customHeight="1" x14ac:dyDescent="0.15">
      <c r="A43" s="219"/>
      <c r="B43" s="213"/>
      <c r="C43" s="213"/>
      <c r="D43" s="317" t="s">
        <v>160</v>
      </c>
      <c r="E43" s="317"/>
      <c r="F43" s="317"/>
      <c r="G43" s="317"/>
      <c r="H43" s="317"/>
      <c r="I43" s="317"/>
      <c r="J43" s="317"/>
      <c r="K43" s="317"/>
      <c r="L43" s="317"/>
      <c r="M43" s="317"/>
      <c r="N43" s="317"/>
      <c r="O43" s="317"/>
      <c r="P43" s="317"/>
      <c r="Q43" s="317"/>
      <c r="R43" s="317"/>
      <c r="S43" s="317"/>
      <c r="T43" s="317"/>
      <c r="U43" s="317"/>
      <c r="V43" s="212"/>
      <c r="W43" s="388">
        <v>31500</v>
      </c>
      <c r="X43" s="389"/>
      <c r="Y43" s="389"/>
      <c r="Z43" s="389"/>
      <c r="AA43" s="389"/>
      <c r="AB43" s="389"/>
      <c r="AC43" s="389"/>
      <c r="AD43" s="389"/>
      <c r="AE43" s="389" t="s">
        <v>691</v>
      </c>
      <c r="AF43" s="389"/>
      <c r="AG43" s="389"/>
      <c r="AH43" s="389"/>
      <c r="AI43" s="389"/>
      <c r="AJ43" s="389"/>
      <c r="AK43" s="389"/>
      <c r="AL43" s="389"/>
      <c r="AM43" s="389" t="s">
        <v>691</v>
      </c>
      <c r="AN43" s="389"/>
      <c r="AO43" s="389"/>
      <c r="AP43" s="389"/>
      <c r="AQ43" s="389"/>
      <c r="AR43" s="389"/>
      <c r="AS43" s="389"/>
      <c r="AT43" s="389"/>
      <c r="AU43" s="325" t="s">
        <v>691</v>
      </c>
      <c r="AV43" s="325"/>
      <c r="AW43" s="325"/>
      <c r="AX43" s="325"/>
      <c r="AY43" s="325"/>
      <c r="AZ43" s="325"/>
      <c r="BA43" s="325"/>
      <c r="BB43" s="325"/>
      <c r="BC43" s="354" t="s">
        <v>691</v>
      </c>
      <c r="BD43" s="354"/>
      <c r="BE43" s="354"/>
      <c r="BF43" s="354"/>
      <c r="BG43" s="354"/>
      <c r="BH43" s="354"/>
      <c r="BI43" s="354"/>
      <c r="BJ43" s="354"/>
      <c r="BK43" s="219"/>
    </row>
    <row r="44" spans="1:64" ht="11.25" customHeight="1" x14ac:dyDescent="0.15">
      <c r="A44" s="219"/>
      <c r="B44" s="213"/>
      <c r="C44" s="213"/>
      <c r="D44" s="317" t="s">
        <v>569</v>
      </c>
      <c r="E44" s="317"/>
      <c r="F44" s="317"/>
      <c r="G44" s="317"/>
      <c r="H44" s="317"/>
      <c r="I44" s="317"/>
      <c r="J44" s="317"/>
      <c r="K44" s="317"/>
      <c r="L44" s="317"/>
      <c r="M44" s="317"/>
      <c r="N44" s="317"/>
      <c r="O44" s="317"/>
      <c r="P44" s="317"/>
      <c r="Q44" s="317"/>
      <c r="R44" s="317"/>
      <c r="S44" s="317"/>
      <c r="T44" s="317"/>
      <c r="U44" s="317"/>
      <c r="V44" s="212"/>
      <c r="W44" s="388">
        <v>29151360</v>
      </c>
      <c r="X44" s="389"/>
      <c r="Y44" s="389"/>
      <c r="Z44" s="389"/>
      <c r="AA44" s="389"/>
      <c r="AB44" s="389"/>
      <c r="AC44" s="389"/>
      <c r="AD44" s="389"/>
      <c r="AE44" s="389">
        <v>38453415</v>
      </c>
      <c r="AF44" s="389"/>
      <c r="AG44" s="389"/>
      <c r="AH44" s="389"/>
      <c r="AI44" s="389"/>
      <c r="AJ44" s="389"/>
      <c r="AK44" s="389"/>
      <c r="AL44" s="389"/>
      <c r="AM44" s="389">
        <v>45977792</v>
      </c>
      <c r="AN44" s="389"/>
      <c r="AO44" s="389"/>
      <c r="AP44" s="389"/>
      <c r="AQ44" s="389"/>
      <c r="AR44" s="389"/>
      <c r="AS44" s="389"/>
      <c r="AT44" s="389"/>
      <c r="AU44" s="325">
        <v>51385146</v>
      </c>
      <c r="AV44" s="325"/>
      <c r="AW44" s="325"/>
      <c r="AX44" s="325"/>
      <c r="AY44" s="325"/>
      <c r="AZ44" s="325"/>
      <c r="BA44" s="325"/>
      <c r="BB44" s="325"/>
      <c r="BC44" s="354">
        <v>39172346</v>
      </c>
      <c r="BD44" s="354"/>
      <c r="BE44" s="354"/>
      <c r="BF44" s="354"/>
      <c r="BG44" s="354"/>
      <c r="BH44" s="354"/>
      <c r="BI44" s="354"/>
      <c r="BJ44" s="354"/>
      <c r="BK44" s="219"/>
    </row>
    <row r="45" spans="1:64" ht="11.25" customHeight="1" x14ac:dyDescent="0.15">
      <c r="A45" s="219"/>
      <c r="B45" s="213"/>
      <c r="C45" s="213"/>
      <c r="D45" s="317" t="s">
        <v>568</v>
      </c>
      <c r="E45" s="317"/>
      <c r="F45" s="317"/>
      <c r="G45" s="317"/>
      <c r="H45" s="317"/>
      <c r="I45" s="317"/>
      <c r="J45" s="317"/>
      <c r="K45" s="317"/>
      <c r="L45" s="317"/>
      <c r="M45" s="317"/>
      <c r="N45" s="317"/>
      <c r="O45" s="317"/>
      <c r="P45" s="317"/>
      <c r="Q45" s="317"/>
      <c r="R45" s="317"/>
      <c r="S45" s="317"/>
      <c r="T45" s="317"/>
      <c r="U45" s="317"/>
      <c r="V45" s="212"/>
      <c r="W45" s="388">
        <v>49109</v>
      </c>
      <c r="X45" s="389"/>
      <c r="Y45" s="389"/>
      <c r="Z45" s="389"/>
      <c r="AA45" s="389"/>
      <c r="AB45" s="389"/>
      <c r="AC45" s="389"/>
      <c r="AD45" s="389"/>
      <c r="AE45" s="389">
        <v>47841</v>
      </c>
      <c r="AF45" s="389"/>
      <c r="AG45" s="389"/>
      <c r="AH45" s="389"/>
      <c r="AI45" s="389"/>
      <c r="AJ45" s="389"/>
      <c r="AK45" s="389"/>
      <c r="AL45" s="389"/>
      <c r="AM45" s="389">
        <v>33007</v>
      </c>
      <c r="AN45" s="389"/>
      <c r="AO45" s="389"/>
      <c r="AP45" s="389"/>
      <c r="AQ45" s="389"/>
      <c r="AR45" s="389"/>
      <c r="AS45" s="389"/>
      <c r="AT45" s="389"/>
      <c r="AU45" s="325">
        <v>33020</v>
      </c>
      <c r="AV45" s="325"/>
      <c r="AW45" s="325"/>
      <c r="AX45" s="325"/>
      <c r="AY45" s="325"/>
      <c r="AZ45" s="325"/>
      <c r="BA45" s="325"/>
      <c r="BB45" s="325"/>
      <c r="BC45" s="354">
        <v>28236</v>
      </c>
      <c r="BD45" s="354"/>
      <c r="BE45" s="354"/>
      <c r="BF45" s="354"/>
      <c r="BG45" s="354"/>
      <c r="BH45" s="354"/>
      <c r="BI45" s="354"/>
      <c r="BJ45" s="354"/>
      <c r="BK45" s="219"/>
    </row>
    <row r="46" spans="1:64" ht="11.25" customHeight="1" x14ac:dyDescent="0.15">
      <c r="A46" s="219"/>
      <c r="B46" s="213"/>
      <c r="C46" s="213"/>
      <c r="D46" s="317" t="s">
        <v>450</v>
      </c>
      <c r="E46" s="317"/>
      <c r="F46" s="317"/>
      <c r="G46" s="317"/>
      <c r="H46" s="317"/>
      <c r="I46" s="317"/>
      <c r="J46" s="317"/>
      <c r="K46" s="317"/>
      <c r="L46" s="317"/>
      <c r="M46" s="317"/>
      <c r="N46" s="317"/>
      <c r="O46" s="317"/>
      <c r="P46" s="317"/>
      <c r="Q46" s="317"/>
      <c r="R46" s="317"/>
      <c r="S46" s="317"/>
      <c r="T46" s="317"/>
      <c r="U46" s="317"/>
      <c r="V46" s="212"/>
      <c r="W46" s="388">
        <v>49458264</v>
      </c>
      <c r="X46" s="389"/>
      <c r="Y46" s="389"/>
      <c r="Z46" s="389"/>
      <c r="AA46" s="389"/>
      <c r="AB46" s="389"/>
      <c r="AC46" s="389"/>
      <c r="AD46" s="389"/>
      <c r="AE46" s="389">
        <v>48362024</v>
      </c>
      <c r="AF46" s="389"/>
      <c r="AG46" s="389"/>
      <c r="AH46" s="389"/>
      <c r="AI46" s="389"/>
      <c r="AJ46" s="389"/>
      <c r="AK46" s="389"/>
      <c r="AL46" s="389"/>
      <c r="AM46" s="389">
        <v>46799440</v>
      </c>
      <c r="AN46" s="389"/>
      <c r="AO46" s="389"/>
      <c r="AP46" s="389"/>
      <c r="AQ46" s="389"/>
      <c r="AR46" s="389"/>
      <c r="AS46" s="389"/>
      <c r="AT46" s="389"/>
      <c r="AU46" s="325">
        <v>47513944</v>
      </c>
      <c r="AV46" s="325"/>
      <c r="AW46" s="325"/>
      <c r="AX46" s="325"/>
      <c r="AY46" s="325"/>
      <c r="AZ46" s="325"/>
      <c r="BA46" s="325"/>
      <c r="BB46" s="325"/>
      <c r="BC46" s="354">
        <v>53036157</v>
      </c>
      <c r="BD46" s="354"/>
      <c r="BE46" s="354"/>
      <c r="BF46" s="354"/>
      <c r="BG46" s="354"/>
      <c r="BH46" s="354"/>
      <c r="BI46" s="354"/>
      <c r="BJ46" s="354"/>
      <c r="BK46" s="219"/>
    </row>
    <row r="47" spans="1:64" ht="11.25" customHeight="1" x14ac:dyDescent="0.15">
      <c r="A47" s="219"/>
      <c r="B47" s="211"/>
      <c r="C47" s="211"/>
      <c r="D47" s="321" t="s">
        <v>491</v>
      </c>
      <c r="E47" s="321"/>
      <c r="F47" s="321"/>
      <c r="G47" s="321"/>
      <c r="H47" s="321"/>
      <c r="I47" s="321"/>
      <c r="J47" s="321"/>
      <c r="K47" s="321"/>
      <c r="L47" s="321"/>
      <c r="M47" s="321"/>
      <c r="N47" s="321"/>
      <c r="O47" s="321"/>
      <c r="P47" s="321"/>
      <c r="Q47" s="321"/>
      <c r="R47" s="321"/>
      <c r="S47" s="321"/>
      <c r="T47" s="321"/>
      <c r="U47" s="321"/>
      <c r="V47" s="212"/>
      <c r="W47" s="388">
        <v>426603</v>
      </c>
      <c r="X47" s="389"/>
      <c r="Y47" s="389"/>
      <c r="Z47" s="389"/>
      <c r="AA47" s="389"/>
      <c r="AB47" s="389"/>
      <c r="AC47" s="389"/>
      <c r="AD47" s="389"/>
      <c r="AE47" s="389">
        <v>395982</v>
      </c>
      <c r="AF47" s="389"/>
      <c r="AG47" s="389"/>
      <c r="AH47" s="389"/>
      <c r="AI47" s="389"/>
      <c r="AJ47" s="389"/>
      <c r="AK47" s="389"/>
      <c r="AL47" s="389"/>
      <c r="AM47" s="389">
        <v>305580</v>
      </c>
      <c r="AN47" s="389"/>
      <c r="AO47" s="389"/>
      <c r="AP47" s="389"/>
      <c r="AQ47" s="389"/>
      <c r="AR47" s="389"/>
      <c r="AS47" s="389"/>
      <c r="AT47" s="389"/>
      <c r="AU47" s="325">
        <v>500390</v>
      </c>
      <c r="AV47" s="325"/>
      <c r="AW47" s="325"/>
      <c r="AX47" s="325"/>
      <c r="AY47" s="325"/>
      <c r="AZ47" s="325"/>
      <c r="BA47" s="325"/>
      <c r="BB47" s="325"/>
      <c r="BC47" s="354">
        <v>402601</v>
      </c>
      <c r="BD47" s="354"/>
      <c r="BE47" s="354"/>
      <c r="BF47" s="354"/>
      <c r="BG47" s="354"/>
      <c r="BH47" s="354"/>
      <c r="BI47" s="354"/>
      <c r="BJ47" s="354"/>
      <c r="BK47" s="219"/>
      <c r="BL47" s="90"/>
    </row>
    <row r="48" spans="1:64" ht="11.25" customHeight="1" x14ac:dyDescent="0.15">
      <c r="A48" s="219"/>
      <c r="B48" s="61"/>
      <c r="C48" s="61"/>
      <c r="D48" s="61"/>
      <c r="E48" s="61"/>
      <c r="F48" s="61"/>
      <c r="G48" s="61"/>
      <c r="H48" s="61"/>
      <c r="I48" s="61"/>
      <c r="J48" s="61"/>
      <c r="K48" s="61"/>
      <c r="L48" s="61"/>
      <c r="M48" s="61"/>
      <c r="N48" s="61"/>
      <c r="O48" s="61"/>
      <c r="P48" s="61"/>
      <c r="Q48" s="61"/>
      <c r="R48" s="61"/>
      <c r="S48" s="61"/>
      <c r="T48" s="61"/>
      <c r="U48" s="61"/>
      <c r="V48" s="74"/>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219"/>
    </row>
    <row r="49" spans="1:64" ht="11.25" customHeight="1" x14ac:dyDescent="0.15">
      <c r="A49" s="219"/>
      <c r="B49" s="75"/>
      <c r="C49" s="374" t="s">
        <v>7</v>
      </c>
      <c r="D49" s="374"/>
      <c r="E49" s="235" t="s">
        <v>567</v>
      </c>
      <c r="F49" s="375" t="s">
        <v>347</v>
      </c>
      <c r="G49" s="375"/>
      <c r="H49" s="65" t="s">
        <v>159</v>
      </c>
      <c r="I49" s="75"/>
      <c r="J49" s="75"/>
      <c r="K49" s="219"/>
      <c r="L49" s="219"/>
      <c r="M49" s="219"/>
      <c r="N49" s="219"/>
      <c r="O49" s="219"/>
      <c r="P49" s="219"/>
      <c r="Q49" s="219"/>
      <c r="R49" s="219"/>
      <c r="S49" s="219"/>
      <c r="T49" s="219"/>
      <c r="U49" s="219"/>
      <c r="V49" s="219"/>
      <c r="W49" s="219"/>
      <c r="X49" s="219"/>
      <c r="Y49" s="219"/>
      <c r="Z49" s="219"/>
      <c r="AA49" s="219"/>
      <c r="AB49" s="219"/>
      <c r="AC49" s="219"/>
      <c r="AD49" s="219"/>
      <c r="AE49" s="219"/>
      <c r="AF49" s="219"/>
      <c r="AG49" s="219"/>
      <c r="AH49" s="219"/>
      <c r="AI49" s="219"/>
      <c r="AJ49" s="219"/>
      <c r="AK49" s="219"/>
      <c r="AL49" s="219"/>
      <c r="AM49" s="219"/>
      <c r="AN49" s="219"/>
      <c r="AO49" s="219"/>
      <c r="AP49" s="219"/>
      <c r="AQ49" s="219"/>
      <c r="AR49" s="219"/>
      <c r="AS49" s="219"/>
      <c r="AT49" s="219"/>
      <c r="AU49" s="219"/>
      <c r="AV49" s="219"/>
      <c r="AW49" s="219"/>
      <c r="AX49" s="219"/>
      <c r="AY49" s="219"/>
      <c r="AZ49" s="219"/>
      <c r="BA49" s="219"/>
      <c r="BB49" s="219"/>
      <c r="BC49" s="219"/>
      <c r="BD49" s="219"/>
      <c r="BE49" s="219"/>
      <c r="BF49" s="219"/>
      <c r="BG49" s="219"/>
      <c r="BH49" s="219"/>
      <c r="BI49" s="219"/>
      <c r="BJ49" s="219"/>
      <c r="BK49" s="219"/>
    </row>
    <row r="50" spans="1:64" ht="11.25" customHeight="1" x14ac:dyDescent="0.15">
      <c r="A50" s="219"/>
      <c r="B50" s="75"/>
      <c r="C50" s="65"/>
      <c r="D50" s="65"/>
      <c r="E50" s="75"/>
      <c r="F50" s="376" t="s">
        <v>348</v>
      </c>
      <c r="G50" s="376"/>
      <c r="H50" s="65" t="s">
        <v>451</v>
      </c>
      <c r="I50" s="75"/>
      <c r="J50" s="75"/>
      <c r="K50" s="219"/>
      <c r="L50" s="219"/>
      <c r="M50" s="219"/>
      <c r="N50" s="219"/>
      <c r="O50" s="219"/>
      <c r="P50" s="219"/>
      <c r="Q50" s="219"/>
      <c r="R50" s="219"/>
      <c r="S50" s="219"/>
      <c r="T50" s="219"/>
      <c r="U50" s="219"/>
      <c r="V50" s="219"/>
      <c r="W50" s="219"/>
      <c r="X50" s="219"/>
      <c r="Y50" s="219"/>
      <c r="Z50" s="219"/>
      <c r="AA50" s="219"/>
      <c r="AB50" s="219"/>
      <c r="AC50" s="219"/>
      <c r="AD50" s="219"/>
      <c r="AE50" s="219"/>
      <c r="AF50" s="219"/>
      <c r="AG50" s="219"/>
      <c r="AH50" s="219"/>
      <c r="AI50" s="219"/>
      <c r="AJ50" s="219"/>
      <c r="AK50" s="219"/>
      <c r="AL50" s="219"/>
      <c r="AM50" s="219"/>
      <c r="AN50" s="219"/>
      <c r="AO50" s="219"/>
      <c r="AP50" s="219"/>
      <c r="AQ50" s="219"/>
      <c r="AR50" s="219"/>
      <c r="AS50" s="219"/>
      <c r="AT50" s="219"/>
      <c r="AU50" s="219"/>
      <c r="AV50" s="219"/>
      <c r="AW50" s="219"/>
      <c r="AX50" s="219"/>
      <c r="AY50" s="219"/>
      <c r="AZ50" s="219"/>
      <c r="BA50" s="219"/>
      <c r="BB50" s="219"/>
      <c r="BC50" s="219"/>
      <c r="BD50" s="219"/>
      <c r="BE50" s="219"/>
      <c r="BF50" s="219"/>
      <c r="BG50" s="219"/>
      <c r="BH50" s="219"/>
      <c r="BI50" s="219"/>
      <c r="BJ50" s="219"/>
      <c r="BK50" s="219"/>
    </row>
    <row r="51" spans="1:64" ht="11.25" customHeight="1" x14ac:dyDescent="0.15">
      <c r="A51" s="219"/>
      <c r="B51" s="318" t="s">
        <v>0</v>
      </c>
      <c r="C51" s="318"/>
      <c r="D51" s="318"/>
      <c r="E51" s="235" t="s">
        <v>566</v>
      </c>
      <c r="F51" s="75" t="s">
        <v>158</v>
      </c>
      <c r="G51" s="75"/>
      <c r="H51" s="75"/>
      <c r="I51" s="75"/>
      <c r="J51" s="75"/>
      <c r="K51" s="219"/>
      <c r="L51" s="219"/>
      <c r="M51" s="219"/>
      <c r="N51" s="219"/>
      <c r="O51" s="219"/>
      <c r="P51" s="219"/>
      <c r="Q51" s="219"/>
      <c r="R51" s="219"/>
      <c r="S51" s="219"/>
      <c r="T51" s="219"/>
      <c r="U51" s="219"/>
      <c r="V51" s="219"/>
      <c r="W51" s="219"/>
      <c r="X51" s="219"/>
      <c r="Y51" s="219"/>
      <c r="Z51" s="219"/>
      <c r="AA51" s="219"/>
      <c r="AB51" s="219"/>
      <c r="AC51" s="219"/>
      <c r="AD51" s="219"/>
      <c r="AE51" s="219"/>
      <c r="AF51" s="219"/>
      <c r="AG51" s="219"/>
      <c r="AH51" s="219"/>
      <c r="AI51" s="219"/>
      <c r="AJ51" s="219"/>
      <c r="AK51" s="219"/>
      <c r="AL51" s="219"/>
      <c r="AM51" s="219"/>
      <c r="AN51" s="219"/>
      <c r="AO51" s="219"/>
      <c r="AP51" s="219"/>
      <c r="AQ51" s="219"/>
      <c r="AR51" s="219"/>
      <c r="AS51" s="219"/>
      <c r="AT51" s="219"/>
      <c r="AU51" s="219"/>
      <c r="AV51" s="219"/>
      <c r="AW51" s="219"/>
      <c r="AX51" s="219"/>
      <c r="AY51" s="219"/>
      <c r="AZ51" s="219"/>
      <c r="BA51" s="219"/>
      <c r="BB51" s="219"/>
      <c r="BC51" s="219"/>
      <c r="BD51" s="219"/>
      <c r="BE51" s="219"/>
      <c r="BF51" s="219"/>
      <c r="BG51" s="219"/>
      <c r="BH51" s="219"/>
      <c r="BI51" s="219"/>
      <c r="BJ51" s="219"/>
      <c r="BK51" s="219"/>
    </row>
    <row r="52" spans="1:64" ht="11.25" customHeight="1" x14ac:dyDescent="0.15">
      <c r="A52" s="219"/>
      <c r="B52" s="219"/>
      <c r="C52" s="219"/>
      <c r="D52" s="219"/>
      <c r="E52" s="219"/>
      <c r="F52" s="219"/>
      <c r="G52" s="219"/>
      <c r="H52" s="219"/>
      <c r="I52" s="219"/>
      <c r="J52" s="219"/>
      <c r="K52" s="219"/>
      <c r="L52" s="219"/>
      <c r="M52" s="219"/>
      <c r="N52" s="219"/>
      <c r="O52" s="219"/>
      <c r="P52" s="219"/>
      <c r="Q52" s="219"/>
      <c r="R52" s="219"/>
      <c r="S52" s="219"/>
      <c r="T52" s="219"/>
      <c r="U52" s="219"/>
      <c r="V52" s="219"/>
      <c r="W52" s="219"/>
      <c r="X52" s="219"/>
      <c r="Y52" s="219"/>
      <c r="Z52" s="219"/>
      <c r="AA52" s="219"/>
      <c r="AB52" s="219"/>
      <c r="AC52" s="219"/>
      <c r="AD52" s="219"/>
      <c r="AE52" s="219"/>
      <c r="AF52" s="219"/>
      <c r="AG52" s="219"/>
      <c r="AH52" s="219"/>
      <c r="AI52" s="219"/>
      <c r="AJ52" s="219"/>
      <c r="AK52" s="219"/>
      <c r="AL52" s="219"/>
      <c r="AM52" s="219"/>
      <c r="AN52" s="219"/>
      <c r="AO52" s="219"/>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row>
    <row r="53" spans="1:64" ht="11.25" customHeight="1" x14ac:dyDescent="0.15">
      <c r="A53" s="219"/>
      <c r="B53" s="356" t="s">
        <v>377</v>
      </c>
      <c r="C53" s="356"/>
      <c r="D53" s="356"/>
      <c r="E53" s="356"/>
      <c r="F53" s="356"/>
      <c r="G53" s="356"/>
      <c r="H53" s="356"/>
      <c r="I53" s="356"/>
      <c r="J53" s="356"/>
      <c r="K53" s="356"/>
      <c r="L53" s="356"/>
      <c r="M53" s="356"/>
      <c r="N53" s="356"/>
      <c r="O53" s="356"/>
      <c r="P53" s="356"/>
      <c r="Q53" s="356"/>
      <c r="R53" s="356"/>
      <c r="S53" s="356"/>
      <c r="T53" s="356"/>
      <c r="U53" s="356"/>
      <c r="V53" s="356"/>
      <c r="W53" s="356"/>
      <c r="X53" s="356"/>
      <c r="Y53" s="356"/>
      <c r="Z53" s="356"/>
      <c r="AA53" s="356"/>
      <c r="AB53" s="356"/>
      <c r="AC53" s="356"/>
      <c r="AD53" s="356"/>
      <c r="AE53" s="356"/>
      <c r="AF53" s="356"/>
      <c r="AG53" s="356"/>
      <c r="AH53" s="356"/>
      <c r="AI53" s="356"/>
      <c r="AJ53" s="356"/>
      <c r="AK53" s="356"/>
      <c r="AL53" s="356"/>
      <c r="AM53" s="356"/>
      <c r="AN53" s="356"/>
      <c r="AO53" s="356"/>
      <c r="AP53" s="356"/>
      <c r="AQ53" s="356"/>
      <c r="AR53" s="356"/>
      <c r="AS53" s="356"/>
      <c r="AT53" s="356"/>
      <c r="AU53" s="356"/>
      <c r="AV53" s="356"/>
      <c r="AW53" s="356"/>
      <c r="AX53" s="356"/>
      <c r="AY53" s="356"/>
      <c r="AZ53" s="356"/>
      <c r="BA53" s="356"/>
      <c r="BB53" s="356"/>
      <c r="BC53" s="356"/>
      <c r="BD53" s="356"/>
      <c r="BE53" s="356"/>
      <c r="BF53" s="356"/>
      <c r="BG53" s="356"/>
      <c r="BH53" s="356"/>
      <c r="BI53" s="356"/>
      <c r="BJ53" s="356"/>
      <c r="BK53" s="219"/>
    </row>
    <row r="54" spans="1:64" ht="11.25" customHeight="1" x14ac:dyDescent="0.15">
      <c r="A54" s="219"/>
      <c r="B54" s="219"/>
      <c r="C54" s="219"/>
      <c r="D54" s="219"/>
      <c r="E54" s="219"/>
      <c r="F54" s="219"/>
      <c r="G54" s="219"/>
      <c r="H54" s="219"/>
      <c r="I54" s="219"/>
      <c r="J54" s="219"/>
      <c r="K54" s="219"/>
      <c r="L54" s="219"/>
      <c r="M54" s="219"/>
      <c r="N54" s="219"/>
      <c r="O54" s="219"/>
      <c r="P54" s="219"/>
      <c r="Q54" s="219"/>
      <c r="R54" s="219"/>
      <c r="S54" s="219"/>
      <c r="T54" s="219"/>
      <c r="U54" s="219"/>
      <c r="V54" s="219"/>
      <c r="W54" s="219"/>
      <c r="X54" s="219"/>
      <c r="Y54" s="219"/>
      <c r="Z54" s="219"/>
      <c r="AA54" s="219"/>
      <c r="AB54" s="219"/>
      <c r="AC54" s="219"/>
      <c r="AD54" s="219"/>
      <c r="AE54" s="219"/>
      <c r="AF54" s="219"/>
      <c r="AG54" s="219"/>
      <c r="AH54" s="219"/>
      <c r="AI54" s="219"/>
      <c r="AJ54" s="219"/>
      <c r="AK54" s="219"/>
      <c r="AL54" s="219"/>
      <c r="AM54" s="219"/>
      <c r="AN54" s="219"/>
      <c r="AO54" s="219"/>
      <c r="AP54" s="219"/>
      <c r="AQ54" s="219"/>
      <c r="AR54" s="219"/>
      <c r="AS54" s="219"/>
      <c r="AT54" s="219"/>
      <c r="AU54" s="219"/>
      <c r="AV54" s="219"/>
      <c r="AW54" s="219"/>
      <c r="AX54" s="219"/>
      <c r="AY54" s="219"/>
      <c r="AZ54" s="219"/>
      <c r="BA54" s="219"/>
      <c r="BB54" s="219"/>
      <c r="BC54" s="219"/>
      <c r="BD54" s="219"/>
      <c r="BE54" s="219"/>
      <c r="BF54" s="219"/>
      <c r="BG54" s="219"/>
      <c r="BH54" s="219"/>
      <c r="BI54" s="219"/>
      <c r="BJ54" s="219"/>
      <c r="BK54" s="219"/>
    </row>
    <row r="55" spans="1:64" ht="11.25" customHeight="1" x14ac:dyDescent="0.15">
      <c r="A55" s="219"/>
      <c r="B55" s="357" t="s">
        <v>134</v>
      </c>
      <c r="C55" s="358"/>
      <c r="D55" s="358"/>
      <c r="E55" s="358"/>
      <c r="F55" s="358"/>
      <c r="G55" s="358"/>
      <c r="H55" s="358"/>
      <c r="I55" s="358"/>
      <c r="J55" s="358"/>
      <c r="K55" s="358"/>
      <c r="L55" s="358"/>
      <c r="M55" s="358"/>
      <c r="N55" s="358"/>
      <c r="O55" s="358"/>
      <c r="P55" s="358"/>
      <c r="Q55" s="358"/>
      <c r="R55" s="358"/>
      <c r="S55" s="358"/>
      <c r="T55" s="358"/>
      <c r="U55" s="358"/>
      <c r="V55" s="358"/>
      <c r="W55" s="371" t="s">
        <v>397</v>
      </c>
      <c r="X55" s="371"/>
      <c r="Y55" s="371"/>
      <c r="Z55" s="371"/>
      <c r="AA55" s="371"/>
      <c r="AB55" s="371"/>
      <c r="AC55" s="371"/>
      <c r="AD55" s="371"/>
      <c r="AE55" s="371" t="s">
        <v>505</v>
      </c>
      <c r="AF55" s="371"/>
      <c r="AG55" s="371"/>
      <c r="AH55" s="371"/>
      <c r="AI55" s="371"/>
      <c r="AJ55" s="371"/>
      <c r="AK55" s="371"/>
      <c r="AL55" s="371"/>
      <c r="AM55" s="371" t="s">
        <v>630</v>
      </c>
      <c r="AN55" s="371"/>
      <c r="AO55" s="371"/>
      <c r="AP55" s="371"/>
      <c r="AQ55" s="371"/>
      <c r="AR55" s="371"/>
      <c r="AS55" s="371"/>
      <c r="AT55" s="371"/>
      <c r="AU55" s="371" t="s">
        <v>631</v>
      </c>
      <c r="AV55" s="371"/>
      <c r="AW55" s="371"/>
      <c r="AX55" s="371"/>
      <c r="AY55" s="371"/>
      <c r="AZ55" s="371"/>
      <c r="BA55" s="371"/>
      <c r="BB55" s="371"/>
      <c r="BC55" s="372" t="s">
        <v>733</v>
      </c>
      <c r="BD55" s="372"/>
      <c r="BE55" s="372"/>
      <c r="BF55" s="372"/>
      <c r="BG55" s="372"/>
      <c r="BH55" s="372"/>
      <c r="BI55" s="372"/>
      <c r="BJ55" s="393"/>
      <c r="BK55" s="219"/>
    </row>
    <row r="56" spans="1:64" ht="11.25" customHeight="1" x14ac:dyDescent="0.15">
      <c r="A56" s="219"/>
      <c r="B56" s="359"/>
      <c r="C56" s="360"/>
      <c r="D56" s="360"/>
      <c r="E56" s="360"/>
      <c r="F56" s="360"/>
      <c r="G56" s="360"/>
      <c r="H56" s="360"/>
      <c r="I56" s="360"/>
      <c r="J56" s="360"/>
      <c r="K56" s="360"/>
      <c r="L56" s="360"/>
      <c r="M56" s="360"/>
      <c r="N56" s="360"/>
      <c r="O56" s="360"/>
      <c r="P56" s="360"/>
      <c r="Q56" s="360"/>
      <c r="R56" s="360"/>
      <c r="S56" s="360"/>
      <c r="T56" s="360"/>
      <c r="U56" s="360"/>
      <c r="V56" s="360"/>
      <c r="W56" s="442"/>
      <c r="X56" s="442"/>
      <c r="Y56" s="442"/>
      <c r="Z56" s="442"/>
      <c r="AA56" s="442"/>
      <c r="AB56" s="442"/>
      <c r="AC56" s="442"/>
      <c r="AD56" s="442"/>
      <c r="AE56" s="442"/>
      <c r="AF56" s="442"/>
      <c r="AG56" s="442"/>
      <c r="AH56" s="442"/>
      <c r="AI56" s="442"/>
      <c r="AJ56" s="442"/>
      <c r="AK56" s="442"/>
      <c r="AL56" s="442"/>
      <c r="AM56" s="442"/>
      <c r="AN56" s="442"/>
      <c r="AO56" s="442"/>
      <c r="AP56" s="442"/>
      <c r="AQ56" s="442"/>
      <c r="AR56" s="442"/>
      <c r="AS56" s="442"/>
      <c r="AT56" s="442"/>
      <c r="AU56" s="442"/>
      <c r="AV56" s="442"/>
      <c r="AW56" s="442"/>
      <c r="AX56" s="442"/>
      <c r="AY56" s="442"/>
      <c r="AZ56" s="442"/>
      <c r="BA56" s="442"/>
      <c r="BB56" s="442"/>
      <c r="BC56" s="441"/>
      <c r="BD56" s="441"/>
      <c r="BE56" s="441"/>
      <c r="BF56" s="441"/>
      <c r="BG56" s="441"/>
      <c r="BH56" s="441"/>
      <c r="BI56" s="441"/>
      <c r="BJ56" s="395"/>
      <c r="BK56" s="219"/>
    </row>
    <row r="57" spans="1:64" ht="11.25" customHeight="1" x14ac:dyDescent="0.15">
      <c r="A57" s="219"/>
      <c r="B57" s="213"/>
      <c r="C57" s="213"/>
      <c r="D57" s="213"/>
      <c r="E57" s="213"/>
      <c r="F57" s="213"/>
      <c r="G57" s="213"/>
      <c r="H57" s="213"/>
      <c r="I57" s="213"/>
      <c r="J57" s="213"/>
      <c r="K57" s="213"/>
      <c r="L57" s="213"/>
      <c r="M57" s="213"/>
      <c r="N57" s="213"/>
      <c r="O57" s="213"/>
      <c r="P57" s="213"/>
      <c r="Q57" s="213"/>
      <c r="R57" s="213"/>
      <c r="S57" s="213"/>
      <c r="T57" s="213"/>
      <c r="U57" s="213"/>
      <c r="V57" s="226"/>
      <c r="W57" s="192"/>
      <c r="X57" s="192"/>
      <c r="Y57" s="192"/>
      <c r="Z57" s="192"/>
      <c r="AA57" s="192"/>
      <c r="AB57" s="389" t="s">
        <v>396</v>
      </c>
      <c r="AC57" s="389"/>
      <c r="AD57" s="389"/>
      <c r="AE57" s="192"/>
      <c r="AF57" s="192"/>
      <c r="AG57" s="192"/>
      <c r="AH57" s="192"/>
      <c r="AI57" s="192"/>
      <c r="AJ57" s="389" t="s">
        <v>396</v>
      </c>
      <c r="AK57" s="389"/>
      <c r="AL57" s="389"/>
      <c r="AM57" s="192"/>
      <c r="AN57" s="192"/>
      <c r="AO57" s="192"/>
      <c r="AP57" s="192"/>
      <c r="AQ57" s="192"/>
      <c r="AR57" s="389" t="s">
        <v>396</v>
      </c>
      <c r="AS57" s="389"/>
      <c r="AT57" s="389"/>
      <c r="AU57" s="223"/>
      <c r="AV57" s="223"/>
      <c r="AW57" s="223"/>
      <c r="AX57" s="223"/>
      <c r="AY57" s="223"/>
      <c r="AZ57" s="389" t="s">
        <v>396</v>
      </c>
      <c r="BA57" s="389"/>
      <c r="BB57" s="389"/>
      <c r="BC57" s="223"/>
      <c r="BD57" s="223"/>
      <c r="BE57" s="223"/>
      <c r="BF57" s="223"/>
      <c r="BG57" s="223"/>
      <c r="BH57" s="389" t="s">
        <v>21</v>
      </c>
      <c r="BI57" s="389"/>
      <c r="BJ57" s="389"/>
      <c r="BK57" s="219"/>
    </row>
    <row r="58" spans="1:64" ht="11.25" customHeight="1" x14ac:dyDescent="0.15">
      <c r="A58" s="219"/>
      <c r="B58" s="213"/>
      <c r="C58" s="437" t="s">
        <v>92</v>
      </c>
      <c r="D58" s="366"/>
      <c r="E58" s="366"/>
      <c r="F58" s="366"/>
      <c r="G58" s="366"/>
      <c r="H58" s="366"/>
      <c r="I58" s="366"/>
      <c r="J58" s="366"/>
      <c r="K58" s="366"/>
      <c r="L58" s="366"/>
      <c r="M58" s="366"/>
      <c r="N58" s="366"/>
      <c r="O58" s="366"/>
      <c r="P58" s="366"/>
      <c r="Q58" s="366"/>
      <c r="R58" s="366"/>
      <c r="S58" s="366"/>
      <c r="T58" s="366"/>
      <c r="U58" s="366"/>
      <c r="V58" s="134"/>
      <c r="W58" s="399">
        <v>168705668</v>
      </c>
      <c r="X58" s="398"/>
      <c r="Y58" s="398"/>
      <c r="Z58" s="398"/>
      <c r="AA58" s="398"/>
      <c r="AB58" s="398"/>
      <c r="AC58" s="398"/>
      <c r="AD58" s="398"/>
      <c r="AE58" s="398">
        <v>178795898</v>
      </c>
      <c r="AF58" s="398"/>
      <c r="AG58" s="398"/>
      <c r="AH58" s="398"/>
      <c r="AI58" s="398"/>
      <c r="AJ58" s="398"/>
      <c r="AK58" s="398"/>
      <c r="AL58" s="398"/>
      <c r="AM58" s="398">
        <v>194784603</v>
      </c>
      <c r="AN58" s="398"/>
      <c r="AO58" s="398"/>
      <c r="AP58" s="398"/>
      <c r="AQ58" s="398"/>
      <c r="AR58" s="398"/>
      <c r="AS58" s="398"/>
      <c r="AT58" s="398"/>
      <c r="AU58" s="398">
        <v>194633479</v>
      </c>
      <c r="AV58" s="398"/>
      <c r="AW58" s="398"/>
      <c r="AX58" s="398"/>
      <c r="AY58" s="398"/>
      <c r="AZ58" s="398"/>
      <c r="BA58" s="398"/>
      <c r="BB58" s="398"/>
      <c r="BC58" s="397">
        <v>189203692</v>
      </c>
      <c r="BD58" s="397"/>
      <c r="BE58" s="397"/>
      <c r="BF58" s="397"/>
      <c r="BG58" s="397"/>
      <c r="BH58" s="397"/>
      <c r="BI58" s="397"/>
      <c r="BJ58" s="397"/>
      <c r="BK58" s="219"/>
    </row>
    <row r="59" spans="1:64" ht="11.25" customHeight="1" x14ac:dyDescent="0.15">
      <c r="A59" s="219"/>
      <c r="B59" s="213"/>
      <c r="C59" s="211"/>
      <c r="D59" s="213"/>
      <c r="E59" s="213"/>
      <c r="F59" s="213"/>
      <c r="G59" s="213"/>
      <c r="H59" s="213"/>
      <c r="I59" s="213"/>
      <c r="J59" s="213"/>
      <c r="K59" s="213"/>
      <c r="L59" s="213"/>
      <c r="M59" s="213"/>
      <c r="N59" s="213"/>
      <c r="O59" s="213"/>
      <c r="P59" s="213"/>
      <c r="Q59" s="213"/>
      <c r="R59" s="213"/>
      <c r="S59" s="213"/>
      <c r="T59" s="213"/>
      <c r="U59" s="213"/>
      <c r="V59" s="212"/>
      <c r="W59" s="427"/>
      <c r="X59" s="349"/>
      <c r="Y59" s="349"/>
      <c r="Z59" s="349"/>
      <c r="AA59" s="349"/>
      <c r="AB59" s="349"/>
      <c r="AC59" s="349"/>
      <c r="AD59" s="349"/>
      <c r="AE59" s="443"/>
      <c r="AF59" s="443"/>
      <c r="AG59" s="443"/>
      <c r="AH59" s="443"/>
      <c r="AI59" s="443"/>
      <c r="AJ59" s="443"/>
      <c r="AK59" s="443"/>
      <c r="AL59" s="443"/>
      <c r="AM59" s="349"/>
      <c r="AN59" s="349"/>
      <c r="AO59" s="349"/>
      <c r="AP59" s="349"/>
      <c r="AQ59" s="349"/>
      <c r="AR59" s="349"/>
      <c r="AS59" s="349"/>
      <c r="AT59" s="349"/>
      <c r="AU59" s="349"/>
      <c r="AV59" s="349"/>
      <c r="AW59" s="349"/>
      <c r="AX59" s="349"/>
      <c r="AY59" s="349"/>
      <c r="AZ59" s="349"/>
      <c r="BA59" s="349"/>
      <c r="BB59" s="349"/>
      <c r="BC59" s="428"/>
      <c r="BD59" s="428"/>
      <c r="BE59" s="428"/>
      <c r="BF59" s="428"/>
      <c r="BG59" s="428"/>
      <c r="BH59" s="428"/>
      <c r="BI59" s="428"/>
      <c r="BJ59" s="428"/>
      <c r="BK59" s="219"/>
    </row>
    <row r="60" spans="1:64" ht="11.25" customHeight="1" x14ac:dyDescent="0.15">
      <c r="A60" s="219"/>
      <c r="B60" s="213"/>
      <c r="C60" s="213"/>
      <c r="D60" s="317" t="s">
        <v>164</v>
      </c>
      <c r="E60" s="317"/>
      <c r="F60" s="317"/>
      <c r="G60" s="317"/>
      <c r="H60" s="317"/>
      <c r="I60" s="317"/>
      <c r="J60" s="317"/>
      <c r="K60" s="317"/>
      <c r="L60" s="317"/>
      <c r="M60" s="317"/>
      <c r="N60" s="317"/>
      <c r="O60" s="317"/>
      <c r="P60" s="317"/>
      <c r="Q60" s="317"/>
      <c r="R60" s="317"/>
      <c r="S60" s="317"/>
      <c r="T60" s="317"/>
      <c r="U60" s="317"/>
      <c r="V60" s="212"/>
      <c r="W60" s="388">
        <v>193121</v>
      </c>
      <c r="X60" s="389">
        <v>193121</v>
      </c>
      <c r="Y60" s="389">
        <v>193121</v>
      </c>
      <c r="Z60" s="389">
        <v>193121</v>
      </c>
      <c r="AA60" s="389">
        <v>193121</v>
      </c>
      <c r="AB60" s="389">
        <v>193121</v>
      </c>
      <c r="AC60" s="389">
        <v>193121</v>
      </c>
      <c r="AD60" s="389">
        <v>193121</v>
      </c>
      <c r="AE60" s="389">
        <v>156262</v>
      </c>
      <c r="AF60" s="389"/>
      <c r="AG60" s="389"/>
      <c r="AH60" s="389"/>
      <c r="AI60" s="389"/>
      <c r="AJ60" s="389"/>
      <c r="AK60" s="389"/>
      <c r="AL60" s="389"/>
      <c r="AM60" s="389">
        <v>97627</v>
      </c>
      <c r="AN60" s="389"/>
      <c r="AO60" s="389"/>
      <c r="AP60" s="389"/>
      <c r="AQ60" s="389"/>
      <c r="AR60" s="389"/>
      <c r="AS60" s="389"/>
      <c r="AT60" s="389"/>
      <c r="AU60" s="389">
        <v>63134</v>
      </c>
      <c r="AV60" s="389"/>
      <c r="AW60" s="389"/>
      <c r="AX60" s="389"/>
      <c r="AY60" s="389"/>
      <c r="AZ60" s="389"/>
      <c r="BA60" s="389"/>
      <c r="BB60" s="389"/>
      <c r="BC60" s="354">
        <v>65149</v>
      </c>
      <c r="BD60" s="354"/>
      <c r="BE60" s="354"/>
      <c r="BF60" s="354"/>
      <c r="BG60" s="354"/>
      <c r="BH60" s="354"/>
      <c r="BI60" s="354"/>
      <c r="BJ60" s="354"/>
      <c r="BK60" s="219"/>
      <c r="BL60" s="90"/>
    </row>
    <row r="61" spans="1:64" ht="11.25" customHeight="1" x14ac:dyDescent="0.15">
      <c r="A61" s="219"/>
      <c r="B61" s="213"/>
      <c r="C61" s="213"/>
      <c r="D61" s="317" t="s">
        <v>163</v>
      </c>
      <c r="E61" s="317"/>
      <c r="F61" s="317"/>
      <c r="G61" s="317"/>
      <c r="H61" s="317"/>
      <c r="I61" s="317"/>
      <c r="J61" s="317"/>
      <c r="K61" s="317"/>
      <c r="L61" s="317"/>
      <c r="M61" s="317"/>
      <c r="N61" s="317"/>
      <c r="O61" s="317"/>
      <c r="P61" s="317"/>
      <c r="Q61" s="317"/>
      <c r="R61" s="317"/>
      <c r="S61" s="317"/>
      <c r="T61" s="317"/>
      <c r="U61" s="317"/>
      <c r="V61" s="212"/>
      <c r="W61" s="388">
        <v>36161015</v>
      </c>
      <c r="X61" s="389">
        <v>36161015</v>
      </c>
      <c r="Y61" s="389">
        <v>36161015</v>
      </c>
      <c r="Z61" s="389">
        <v>36161015</v>
      </c>
      <c r="AA61" s="389">
        <v>36161015</v>
      </c>
      <c r="AB61" s="389">
        <v>36161015</v>
      </c>
      <c r="AC61" s="389">
        <v>36161015</v>
      </c>
      <c r="AD61" s="389">
        <v>36161015</v>
      </c>
      <c r="AE61" s="389">
        <v>36357522</v>
      </c>
      <c r="AF61" s="389"/>
      <c r="AG61" s="389"/>
      <c r="AH61" s="389"/>
      <c r="AI61" s="389"/>
      <c r="AJ61" s="389"/>
      <c r="AK61" s="389"/>
      <c r="AL61" s="389"/>
      <c r="AM61" s="389">
        <v>40014294</v>
      </c>
      <c r="AN61" s="389"/>
      <c r="AO61" s="389"/>
      <c r="AP61" s="389"/>
      <c r="AQ61" s="389"/>
      <c r="AR61" s="389"/>
      <c r="AS61" s="389"/>
      <c r="AT61" s="389"/>
      <c r="AU61" s="389">
        <v>38927674</v>
      </c>
      <c r="AV61" s="389"/>
      <c r="AW61" s="389"/>
      <c r="AX61" s="389"/>
      <c r="AY61" s="389"/>
      <c r="AZ61" s="389"/>
      <c r="BA61" s="389"/>
      <c r="BB61" s="389"/>
      <c r="BC61" s="354">
        <v>39062600</v>
      </c>
      <c r="BD61" s="354"/>
      <c r="BE61" s="354"/>
      <c r="BF61" s="354"/>
      <c r="BG61" s="354"/>
      <c r="BH61" s="354"/>
      <c r="BI61" s="354"/>
      <c r="BJ61" s="354"/>
      <c r="BK61" s="219"/>
    </row>
    <row r="62" spans="1:64" ht="11.25" customHeight="1" x14ac:dyDescent="0.15">
      <c r="A62" s="219"/>
      <c r="B62" s="213"/>
      <c r="C62" s="213"/>
      <c r="D62" s="317" t="s">
        <v>162</v>
      </c>
      <c r="E62" s="317"/>
      <c r="F62" s="317"/>
      <c r="G62" s="317"/>
      <c r="H62" s="317"/>
      <c r="I62" s="317"/>
      <c r="J62" s="317"/>
      <c r="K62" s="317"/>
      <c r="L62" s="317"/>
      <c r="M62" s="317"/>
      <c r="N62" s="317"/>
      <c r="O62" s="317"/>
      <c r="P62" s="317"/>
      <c r="Q62" s="317"/>
      <c r="R62" s="317"/>
      <c r="S62" s="317"/>
      <c r="T62" s="317"/>
      <c r="U62" s="317"/>
      <c r="V62" s="212"/>
      <c r="W62" s="388">
        <v>506660</v>
      </c>
      <c r="X62" s="389">
        <v>506660</v>
      </c>
      <c r="Y62" s="389">
        <v>506660</v>
      </c>
      <c r="Z62" s="389">
        <v>506660</v>
      </c>
      <c r="AA62" s="389">
        <v>506660</v>
      </c>
      <c r="AB62" s="389">
        <v>506660</v>
      </c>
      <c r="AC62" s="389">
        <v>506660</v>
      </c>
      <c r="AD62" s="389">
        <v>506660</v>
      </c>
      <c r="AE62" s="389">
        <v>326939</v>
      </c>
      <c r="AF62" s="389"/>
      <c r="AG62" s="389"/>
      <c r="AH62" s="389"/>
      <c r="AI62" s="389"/>
      <c r="AJ62" s="389"/>
      <c r="AK62" s="389"/>
      <c r="AL62" s="389"/>
      <c r="AM62" s="389">
        <v>218864</v>
      </c>
      <c r="AN62" s="389"/>
      <c r="AO62" s="389"/>
      <c r="AP62" s="389"/>
      <c r="AQ62" s="389"/>
      <c r="AR62" s="389"/>
      <c r="AS62" s="389"/>
      <c r="AT62" s="389"/>
      <c r="AU62" s="389">
        <v>116969</v>
      </c>
      <c r="AV62" s="389"/>
      <c r="AW62" s="389"/>
      <c r="AX62" s="389"/>
      <c r="AY62" s="389"/>
      <c r="AZ62" s="389"/>
      <c r="BA62" s="389"/>
      <c r="BB62" s="389"/>
      <c r="BC62" s="354">
        <v>96039</v>
      </c>
      <c r="BD62" s="354"/>
      <c r="BE62" s="354"/>
      <c r="BF62" s="354"/>
      <c r="BG62" s="354"/>
      <c r="BH62" s="354"/>
      <c r="BI62" s="354"/>
      <c r="BJ62" s="354"/>
      <c r="BK62" s="219"/>
    </row>
    <row r="63" spans="1:64" ht="11.25" customHeight="1" x14ac:dyDescent="0.15">
      <c r="A63" s="219"/>
      <c r="B63" s="213"/>
      <c r="C63" s="213"/>
      <c r="D63" s="317" t="s">
        <v>161</v>
      </c>
      <c r="E63" s="317"/>
      <c r="F63" s="317"/>
      <c r="G63" s="317"/>
      <c r="H63" s="317"/>
      <c r="I63" s="317"/>
      <c r="J63" s="317"/>
      <c r="K63" s="317"/>
      <c r="L63" s="317"/>
      <c r="M63" s="317"/>
      <c r="N63" s="317"/>
      <c r="O63" s="317"/>
      <c r="P63" s="317"/>
      <c r="Q63" s="317"/>
      <c r="R63" s="317"/>
      <c r="S63" s="317"/>
      <c r="T63" s="317"/>
      <c r="U63" s="317"/>
      <c r="V63" s="212"/>
      <c r="W63" s="388">
        <v>33821204</v>
      </c>
      <c r="X63" s="389">
        <v>33821204</v>
      </c>
      <c r="Y63" s="389">
        <v>33821204</v>
      </c>
      <c r="Z63" s="389">
        <v>33821204</v>
      </c>
      <c r="AA63" s="389">
        <v>33821204</v>
      </c>
      <c r="AB63" s="389">
        <v>33821204</v>
      </c>
      <c r="AC63" s="389">
        <v>33821204</v>
      </c>
      <c r="AD63" s="389">
        <v>33821204</v>
      </c>
      <c r="AE63" s="389">
        <v>37000368</v>
      </c>
      <c r="AF63" s="389"/>
      <c r="AG63" s="389"/>
      <c r="AH63" s="389"/>
      <c r="AI63" s="389"/>
      <c r="AJ63" s="389"/>
      <c r="AK63" s="389"/>
      <c r="AL63" s="389"/>
      <c r="AM63" s="389">
        <v>39215852</v>
      </c>
      <c r="AN63" s="389"/>
      <c r="AO63" s="389"/>
      <c r="AP63" s="389"/>
      <c r="AQ63" s="389"/>
      <c r="AR63" s="389"/>
      <c r="AS63" s="389"/>
      <c r="AT63" s="389"/>
      <c r="AU63" s="389">
        <v>35299434</v>
      </c>
      <c r="AV63" s="389"/>
      <c r="AW63" s="389"/>
      <c r="AX63" s="389"/>
      <c r="AY63" s="389"/>
      <c r="AZ63" s="389"/>
      <c r="BA63" s="389"/>
      <c r="BB63" s="389"/>
      <c r="BC63" s="354">
        <v>36183105</v>
      </c>
      <c r="BD63" s="354"/>
      <c r="BE63" s="354"/>
      <c r="BF63" s="354"/>
      <c r="BG63" s="354"/>
      <c r="BH63" s="354"/>
      <c r="BI63" s="354"/>
      <c r="BJ63" s="354"/>
      <c r="BK63" s="219"/>
    </row>
    <row r="64" spans="1:64" ht="11.25" customHeight="1" x14ac:dyDescent="0.15">
      <c r="A64" s="219"/>
      <c r="B64" s="213"/>
      <c r="C64" s="213"/>
      <c r="D64" s="317" t="s">
        <v>565</v>
      </c>
      <c r="E64" s="317"/>
      <c r="F64" s="317"/>
      <c r="G64" s="317"/>
      <c r="H64" s="317"/>
      <c r="I64" s="317"/>
      <c r="J64" s="317"/>
      <c r="K64" s="317"/>
      <c r="L64" s="317"/>
      <c r="M64" s="317"/>
      <c r="N64" s="317"/>
      <c r="O64" s="317"/>
      <c r="P64" s="317"/>
      <c r="Q64" s="317"/>
      <c r="R64" s="317"/>
      <c r="S64" s="317"/>
      <c r="T64" s="317"/>
      <c r="U64" s="317"/>
      <c r="V64" s="212"/>
      <c r="W64" s="388">
        <v>22490244</v>
      </c>
      <c r="X64" s="389">
        <v>22490244</v>
      </c>
      <c r="Y64" s="389">
        <v>22490244</v>
      </c>
      <c r="Z64" s="389">
        <v>22490244</v>
      </c>
      <c r="AA64" s="389">
        <v>22490244</v>
      </c>
      <c r="AB64" s="389">
        <v>22490244</v>
      </c>
      <c r="AC64" s="389">
        <v>22490244</v>
      </c>
      <c r="AD64" s="389">
        <v>22490244</v>
      </c>
      <c r="AE64" s="389">
        <v>22348933</v>
      </c>
      <c r="AF64" s="389"/>
      <c r="AG64" s="389"/>
      <c r="AH64" s="389"/>
      <c r="AI64" s="389"/>
      <c r="AJ64" s="389"/>
      <c r="AK64" s="389"/>
      <c r="AL64" s="389"/>
      <c r="AM64" s="389">
        <v>24729267</v>
      </c>
      <c r="AN64" s="389"/>
      <c r="AO64" s="389"/>
      <c r="AP64" s="389"/>
      <c r="AQ64" s="389"/>
      <c r="AR64" s="389"/>
      <c r="AS64" s="389"/>
      <c r="AT64" s="389"/>
      <c r="AU64" s="389">
        <v>23776640</v>
      </c>
      <c r="AV64" s="389"/>
      <c r="AW64" s="389"/>
      <c r="AX64" s="389"/>
      <c r="AY64" s="389"/>
      <c r="AZ64" s="389"/>
      <c r="BA64" s="389"/>
      <c r="BB64" s="389"/>
      <c r="BC64" s="354">
        <v>24610653</v>
      </c>
      <c r="BD64" s="354"/>
      <c r="BE64" s="354"/>
      <c r="BF64" s="354"/>
      <c r="BG64" s="354"/>
      <c r="BH64" s="354"/>
      <c r="BI64" s="354"/>
      <c r="BJ64" s="354"/>
      <c r="BK64" s="219"/>
    </row>
    <row r="65" spans="1:64" ht="11.25" customHeight="1" x14ac:dyDescent="0.15">
      <c r="A65" s="219"/>
      <c r="B65" s="213"/>
      <c r="C65" s="213"/>
      <c r="D65" s="445" t="s">
        <v>533</v>
      </c>
      <c r="E65" s="445"/>
      <c r="F65" s="445"/>
      <c r="G65" s="445"/>
      <c r="H65" s="445"/>
      <c r="I65" s="445"/>
      <c r="J65" s="445"/>
      <c r="K65" s="445"/>
      <c r="L65" s="445"/>
      <c r="M65" s="445"/>
      <c r="N65" s="445"/>
      <c r="O65" s="445"/>
      <c r="P65" s="445"/>
      <c r="Q65" s="445"/>
      <c r="R65" s="445"/>
      <c r="S65" s="445"/>
      <c r="T65" s="445"/>
      <c r="U65" s="445"/>
      <c r="V65" s="212"/>
      <c r="W65" s="352">
        <v>695147</v>
      </c>
      <c r="X65" s="325">
        <v>695147</v>
      </c>
      <c r="Y65" s="325">
        <v>695147</v>
      </c>
      <c r="Z65" s="325">
        <v>695147</v>
      </c>
      <c r="AA65" s="325">
        <v>695147</v>
      </c>
      <c r="AB65" s="325">
        <v>695147</v>
      </c>
      <c r="AC65" s="325">
        <v>695147</v>
      </c>
      <c r="AD65" s="325">
        <v>695147</v>
      </c>
      <c r="AE65" s="325">
        <v>1127399</v>
      </c>
      <c r="AF65" s="325"/>
      <c r="AG65" s="325"/>
      <c r="AH65" s="325"/>
      <c r="AI65" s="325"/>
      <c r="AJ65" s="325"/>
      <c r="AK65" s="325"/>
      <c r="AL65" s="325"/>
      <c r="AM65" s="325">
        <v>1112411</v>
      </c>
      <c r="AN65" s="325"/>
      <c r="AO65" s="325"/>
      <c r="AP65" s="325"/>
      <c r="AQ65" s="325"/>
      <c r="AR65" s="325"/>
      <c r="AS65" s="325"/>
      <c r="AT65" s="325"/>
      <c r="AU65" s="325">
        <v>1066804</v>
      </c>
      <c r="AV65" s="325"/>
      <c r="AW65" s="325"/>
      <c r="AX65" s="325"/>
      <c r="AY65" s="325"/>
      <c r="AZ65" s="325"/>
      <c r="BA65" s="325"/>
      <c r="BB65" s="325"/>
      <c r="BC65" s="354">
        <v>1109164</v>
      </c>
      <c r="BD65" s="354"/>
      <c r="BE65" s="354"/>
      <c r="BF65" s="354"/>
      <c r="BG65" s="354"/>
      <c r="BH65" s="354"/>
      <c r="BI65" s="354"/>
      <c r="BJ65" s="354"/>
      <c r="BK65" s="219"/>
    </row>
    <row r="66" spans="1:64" ht="11.25" customHeight="1" x14ac:dyDescent="0.15">
      <c r="A66" s="219"/>
      <c r="B66" s="213"/>
      <c r="C66" s="213"/>
      <c r="D66" s="317" t="s">
        <v>160</v>
      </c>
      <c r="E66" s="317"/>
      <c r="F66" s="317"/>
      <c r="G66" s="317"/>
      <c r="H66" s="317"/>
      <c r="I66" s="317"/>
      <c r="J66" s="317"/>
      <c r="K66" s="317"/>
      <c r="L66" s="317"/>
      <c r="M66" s="317"/>
      <c r="N66" s="317"/>
      <c r="O66" s="317"/>
      <c r="P66" s="317"/>
      <c r="Q66" s="317"/>
      <c r="R66" s="317"/>
      <c r="S66" s="317"/>
      <c r="T66" s="317"/>
      <c r="U66" s="317"/>
      <c r="V66" s="212"/>
      <c r="W66" s="388">
        <v>27706</v>
      </c>
      <c r="X66" s="389">
        <v>27706</v>
      </c>
      <c r="Y66" s="389">
        <v>27706</v>
      </c>
      <c r="Z66" s="389">
        <v>27706</v>
      </c>
      <c r="AA66" s="389">
        <v>27706</v>
      </c>
      <c r="AB66" s="389">
        <v>27706</v>
      </c>
      <c r="AC66" s="389">
        <v>27706</v>
      </c>
      <c r="AD66" s="389">
        <v>27706</v>
      </c>
      <c r="AE66" s="389" t="s">
        <v>691</v>
      </c>
      <c r="AF66" s="389"/>
      <c r="AG66" s="389"/>
      <c r="AH66" s="389"/>
      <c r="AI66" s="389"/>
      <c r="AJ66" s="389"/>
      <c r="AK66" s="389"/>
      <c r="AL66" s="389"/>
      <c r="AM66" s="389" t="s">
        <v>691</v>
      </c>
      <c r="AN66" s="389"/>
      <c r="AO66" s="389"/>
      <c r="AP66" s="389"/>
      <c r="AQ66" s="389"/>
      <c r="AR66" s="389"/>
      <c r="AS66" s="389"/>
      <c r="AT66" s="389"/>
      <c r="AU66" s="389" t="s">
        <v>691</v>
      </c>
      <c r="AV66" s="389"/>
      <c r="AW66" s="389"/>
      <c r="AX66" s="389"/>
      <c r="AY66" s="389"/>
      <c r="AZ66" s="389"/>
      <c r="BA66" s="389"/>
      <c r="BB66" s="389"/>
      <c r="BC66" s="354" t="s">
        <v>691</v>
      </c>
      <c r="BD66" s="354"/>
      <c r="BE66" s="354"/>
      <c r="BF66" s="354"/>
      <c r="BG66" s="354"/>
      <c r="BH66" s="354"/>
      <c r="BI66" s="354"/>
      <c r="BJ66" s="354"/>
      <c r="BK66" s="219"/>
    </row>
    <row r="67" spans="1:64" ht="11.25" customHeight="1" x14ac:dyDescent="0.15">
      <c r="A67" s="219"/>
      <c r="B67" s="213"/>
      <c r="C67" s="213"/>
      <c r="D67" s="317" t="s">
        <v>489</v>
      </c>
      <c r="E67" s="317"/>
      <c r="F67" s="317"/>
      <c r="G67" s="317"/>
      <c r="H67" s="317"/>
      <c r="I67" s="317"/>
      <c r="J67" s="317"/>
      <c r="K67" s="317"/>
      <c r="L67" s="317"/>
      <c r="M67" s="317"/>
      <c r="N67" s="317"/>
      <c r="O67" s="317"/>
      <c r="P67" s="317"/>
      <c r="Q67" s="317"/>
      <c r="R67" s="317"/>
      <c r="S67" s="317"/>
      <c r="T67" s="317"/>
      <c r="U67" s="317"/>
      <c r="V67" s="212"/>
      <c r="W67" s="388">
        <v>28157651</v>
      </c>
      <c r="X67" s="389">
        <v>28157651</v>
      </c>
      <c r="Y67" s="389">
        <v>28157651</v>
      </c>
      <c r="Z67" s="389">
        <v>28157651</v>
      </c>
      <c r="AA67" s="389">
        <v>28157651</v>
      </c>
      <c r="AB67" s="389">
        <v>28157651</v>
      </c>
      <c r="AC67" s="389">
        <v>28157651</v>
      </c>
      <c r="AD67" s="389">
        <v>28157651</v>
      </c>
      <c r="AE67" s="389">
        <v>35560518</v>
      </c>
      <c r="AF67" s="389"/>
      <c r="AG67" s="389"/>
      <c r="AH67" s="389"/>
      <c r="AI67" s="389"/>
      <c r="AJ67" s="389"/>
      <c r="AK67" s="389"/>
      <c r="AL67" s="389"/>
      <c r="AM67" s="389">
        <v>44642672</v>
      </c>
      <c r="AN67" s="389"/>
      <c r="AO67" s="389"/>
      <c r="AP67" s="389"/>
      <c r="AQ67" s="389"/>
      <c r="AR67" s="389"/>
      <c r="AS67" s="389"/>
      <c r="AT67" s="389"/>
      <c r="AU67" s="389">
        <v>49638730</v>
      </c>
      <c r="AV67" s="389"/>
      <c r="AW67" s="389"/>
      <c r="AX67" s="389"/>
      <c r="AY67" s="389"/>
      <c r="AZ67" s="389"/>
      <c r="BA67" s="389"/>
      <c r="BB67" s="389"/>
      <c r="BC67" s="354">
        <v>38005421</v>
      </c>
      <c r="BD67" s="354"/>
      <c r="BE67" s="354"/>
      <c r="BF67" s="354"/>
      <c r="BG67" s="354"/>
      <c r="BH67" s="354"/>
      <c r="BI67" s="354"/>
      <c r="BJ67" s="354"/>
      <c r="BK67" s="219"/>
    </row>
    <row r="68" spans="1:64" ht="11.25" customHeight="1" x14ac:dyDescent="0.15">
      <c r="A68" s="219"/>
      <c r="B68" s="213"/>
      <c r="C68" s="213"/>
      <c r="D68" s="317" t="s">
        <v>490</v>
      </c>
      <c r="E68" s="317"/>
      <c r="F68" s="317"/>
      <c r="G68" s="317"/>
      <c r="H68" s="317"/>
      <c r="I68" s="317"/>
      <c r="J68" s="317"/>
      <c r="K68" s="317"/>
      <c r="L68" s="317"/>
      <c r="M68" s="317"/>
      <c r="N68" s="317"/>
      <c r="O68" s="317"/>
      <c r="P68" s="317"/>
      <c r="Q68" s="317"/>
      <c r="R68" s="317"/>
      <c r="S68" s="317"/>
      <c r="T68" s="317"/>
      <c r="U68" s="317"/>
      <c r="V68" s="212"/>
      <c r="W68" s="388">
        <v>3053</v>
      </c>
      <c r="X68" s="389">
        <v>3053</v>
      </c>
      <c r="Y68" s="389">
        <v>3053</v>
      </c>
      <c r="Z68" s="389">
        <v>3053</v>
      </c>
      <c r="AA68" s="389">
        <v>3053</v>
      </c>
      <c r="AB68" s="389">
        <v>3053</v>
      </c>
      <c r="AC68" s="389">
        <v>3053</v>
      </c>
      <c r="AD68" s="389">
        <v>3053</v>
      </c>
      <c r="AE68" s="389">
        <v>3326</v>
      </c>
      <c r="AF68" s="389"/>
      <c r="AG68" s="389"/>
      <c r="AH68" s="389"/>
      <c r="AI68" s="389"/>
      <c r="AJ68" s="389"/>
      <c r="AK68" s="389"/>
      <c r="AL68" s="389"/>
      <c r="AM68" s="389">
        <v>3553</v>
      </c>
      <c r="AN68" s="389"/>
      <c r="AO68" s="389"/>
      <c r="AP68" s="389"/>
      <c r="AQ68" s="389"/>
      <c r="AR68" s="389"/>
      <c r="AS68" s="389"/>
      <c r="AT68" s="389"/>
      <c r="AU68" s="389">
        <v>2484</v>
      </c>
      <c r="AV68" s="389"/>
      <c r="AW68" s="389"/>
      <c r="AX68" s="389"/>
      <c r="AY68" s="389"/>
      <c r="AZ68" s="389"/>
      <c r="BA68" s="389"/>
      <c r="BB68" s="389"/>
      <c r="BC68" s="354">
        <v>256</v>
      </c>
      <c r="BD68" s="354"/>
      <c r="BE68" s="354"/>
      <c r="BF68" s="354"/>
      <c r="BG68" s="354"/>
      <c r="BH68" s="354"/>
      <c r="BI68" s="354"/>
      <c r="BJ68" s="354"/>
      <c r="BK68" s="219"/>
    </row>
    <row r="69" spans="1:64" ht="11.25" customHeight="1" x14ac:dyDescent="0.15">
      <c r="A69" s="219"/>
      <c r="B69" s="213"/>
      <c r="C69" s="213"/>
      <c r="D69" s="317" t="s">
        <v>450</v>
      </c>
      <c r="E69" s="317"/>
      <c r="F69" s="317"/>
      <c r="G69" s="317"/>
      <c r="H69" s="317"/>
      <c r="I69" s="317"/>
      <c r="J69" s="317"/>
      <c r="K69" s="317"/>
      <c r="L69" s="317"/>
      <c r="M69" s="317"/>
      <c r="N69" s="317"/>
      <c r="O69" s="317"/>
      <c r="P69" s="317"/>
      <c r="Q69" s="317"/>
      <c r="R69" s="317"/>
      <c r="S69" s="317"/>
      <c r="T69" s="317"/>
      <c r="U69" s="317"/>
      <c r="V69" s="212"/>
      <c r="W69" s="388">
        <v>46225224</v>
      </c>
      <c r="X69" s="389">
        <v>46225224</v>
      </c>
      <c r="Y69" s="389">
        <v>46225224</v>
      </c>
      <c r="Z69" s="389">
        <v>46225224</v>
      </c>
      <c r="AA69" s="389">
        <v>46225224</v>
      </c>
      <c r="AB69" s="389">
        <v>46225224</v>
      </c>
      <c r="AC69" s="389">
        <v>46225224</v>
      </c>
      <c r="AD69" s="389">
        <v>46225224</v>
      </c>
      <c r="AE69" s="389">
        <v>45530388</v>
      </c>
      <c r="AF69" s="389"/>
      <c r="AG69" s="389"/>
      <c r="AH69" s="389"/>
      <c r="AI69" s="389"/>
      <c r="AJ69" s="389"/>
      <c r="AK69" s="389"/>
      <c r="AL69" s="389"/>
      <c r="AM69" s="389">
        <v>44452535</v>
      </c>
      <c r="AN69" s="389"/>
      <c r="AO69" s="389"/>
      <c r="AP69" s="389"/>
      <c r="AQ69" s="389"/>
      <c r="AR69" s="389"/>
      <c r="AS69" s="389"/>
      <c r="AT69" s="389"/>
      <c r="AU69" s="389">
        <v>45243850</v>
      </c>
      <c r="AV69" s="389"/>
      <c r="AW69" s="389"/>
      <c r="AX69" s="389"/>
      <c r="AY69" s="389"/>
      <c r="AZ69" s="389"/>
      <c r="BA69" s="389"/>
      <c r="BB69" s="389"/>
      <c r="BC69" s="354">
        <v>49671629</v>
      </c>
      <c r="BD69" s="354"/>
      <c r="BE69" s="354"/>
      <c r="BF69" s="354"/>
      <c r="BG69" s="354"/>
      <c r="BH69" s="354"/>
      <c r="BI69" s="354"/>
      <c r="BJ69" s="354"/>
      <c r="BK69" s="219"/>
    </row>
    <row r="70" spans="1:64" ht="11.25" customHeight="1" x14ac:dyDescent="0.15">
      <c r="A70" s="219"/>
      <c r="B70" s="211"/>
      <c r="C70" s="211"/>
      <c r="D70" s="321" t="s">
        <v>491</v>
      </c>
      <c r="E70" s="321"/>
      <c r="F70" s="321"/>
      <c r="G70" s="321"/>
      <c r="H70" s="321"/>
      <c r="I70" s="321"/>
      <c r="J70" s="321"/>
      <c r="K70" s="321"/>
      <c r="L70" s="321"/>
      <c r="M70" s="321"/>
      <c r="N70" s="321"/>
      <c r="O70" s="321"/>
      <c r="P70" s="321"/>
      <c r="Q70" s="321"/>
      <c r="R70" s="321"/>
      <c r="S70" s="321"/>
      <c r="T70" s="321"/>
      <c r="U70" s="321"/>
      <c r="V70" s="212"/>
      <c r="W70" s="388">
        <v>424643</v>
      </c>
      <c r="X70" s="389">
        <v>424643</v>
      </c>
      <c r="Y70" s="389">
        <v>424643</v>
      </c>
      <c r="Z70" s="389">
        <v>424643</v>
      </c>
      <c r="AA70" s="389">
        <v>424643</v>
      </c>
      <c r="AB70" s="389">
        <v>424643</v>
      </c>
      <c r="AC70" s="389">
        <v>424643</v>
      </c>
      <c r="AD70" s="389">
        <v>424643</v>
      </c>
      <c r="AE70" s="389">
        <v>384243</v>
      </c>
      <c r="AF70" s="389"/>
      <c r="AG70" s="389"/>
      <c r="AH70" s="389"/>
      <c r="AI70" s="389"/>
      <c r="AJ70" s="389"/>
      <c r="AK70" s="389"/>
      <c r="AL70" s="389"/>
      <c r="AM70" s="389">
        <v>297528</v>
      </c>
      <c r="AN70" s="389"/>
      <c r="AO70" s="389"/>
      <c r="AP70" s="389"/>
      <c r="AQ70" s="389"/>
      <c r="AR70" s="389"/>
      <c r="AS70" s="389"/>
      <c r="AT70" s="389"/>
      <c r="AU70" s="389">
        <v>497760</v>
      </c>
      <c r="AV70" s="389"/>
      <c r="AW70" s="389"/>
      <c r="AX70" s="389"/>
      <c r="AY70" s="389"/>
      <c r="AZ70" s="389"/>
      <c r="BA70" s="389"/>
      <c r="BB70" s="389"/>
      <c r="BC70" s="354">
        <v>399676</v>
      </c>
      <c r="BD70" s="354"/>
      <c r="BE70" s="354"/>
      <c r="BF70" s="354"/>
      <c r="BG70" s="354"/>
      <c r="BH70" s="354"/>
      <c r="BI70" s="354"/>
      <c r="BJ70" s="354"/>
      <c r="BK70" s="219"/>
      <c r="BL70" s="90"/>
    </row>
    <row r="71" spans="1:64" ht="11.25" customHeight="1" x14ac:dyDescent="0.15">
      <c r="A71" s="219"/>
      <c r="B71" s="95"/>
      <c r="C71" s="95"/>
      <c r="D71" s="95"/>
      <c r="E71" s="95"/>
      <c r="F71" s="95"/>
      <c r="G71" s="95"/>
      <c r="H71" s="95"/>
      <c r="I71" s="95"/>
      <c r="J71" s="95"/>
      <c r="K71" s="95"/>
      <c r="L71" s="95"/>
      <c r="M71" s="95"/>
      <c r="N71" s="95"/>
      <c r="O71" s="95"/>
      <c r="P71" s="95"/>
      <c r="Q71" s="95"/>
      <c r="R71" s="95"/>
      <c r="S71" s="95"/>
      <c r="T71" s="95"/>
      <c r="U71" s="95"/>
      <c r="V71" s="96"/>
      <c r="W71" s="61"/>
      <c r="X71" s="61"/>
      <c r="Y71" s="61"/>
      <c r="Z71" s="61"/>
      <c r="AA71" s="61"/>
      <c r="AB71" s="61"/>
      <c r="AC71" s="61"/>
      <c r="AD71" s="61"/>
      <c r="AE71" s="61"/>
      <c r="AF71" s="61"/>
      <c r="AG71" s="61"/>
      <c r="AH71" s="61"/>
      <c r="AI71" s="61"/>
      <c r="AJ71" s="61"/>
      <c r="AK71" s="61"/>
      <c r="AL71" s="61"/>
      <c r="AM71" s="61"/>
      <c r="AN71" s="61"/>
      <c r="AO71" s="61"/>
      <c r="AP71" s="61"/>
      <c r="AQ71" s="61"/>
      <c r="AR71" s="61"/>
      <c r="AS71" s="61"/>
      <c r="AT71" s="61"/>
      <c r="AU71" s="61"/>
      <c r="AV71" s="61"/>
      <c r="AW71" s="61"/>
      <c r="AX71" s="61"/>
      <c r="AY71" s="61"/>
      <c r="AZ71" s="61"/>
      <c r="BA71" s="61"/>
      <c r="BB71" s="61"/>
      <c r="BC71" s="61"/>
      <c r="BD71" s="61"/>
      <c r="BE71" s="61"/>
      <c r="BF71" s="61"/>
      <c r="BG71" s="61"/>
      <c r="BH71" s="61"/>
      <c r="BI71" s="61"/>
      <c r="BJ71" s="61"/>
      <c r="BK71" s="219"/>
    </row>
    <row r="72" spans="1:64" ht="11.25" customHeight="1" x14ac:dyDescent="0.15">
      <c r="A72" s="75"/>
      <c r="B72" s="75"/>
      <c r="C72" s="374" t="s">
        <v>7</v>
      </c>
      <c r="D72" s="374"/>
      <c r="E72" s="235" t="s">
        <v>1</v>
      </c>
      <c r="F72" s="375" t="s">
        <v>347</v>
      </c>
      <c r="G72" s="375"/>
      <c r="H72" s="65" t="s">
        <v>159</v>
      </c>
      <c r="I72" s="75"/>
      <c r="J72" s="75"/>
      <c r="K72" s="75"/>
      <c r="L72" s="75"/>
      <c r="M72" s="219"/>
      <c r="N72" s="219"/>
      <c r="O72" s="219"/>
      <c r="P72" s="219"/>
      <c r="Q72" s="219"/>
      <c r="R72" s="219"/>
      <c r="S72" s="219"/>
      <c r="T72" s="219"/>
      <c r="U72" s="219"/>
      <c r="V72" s="219"/>
      <c r="W72" s="219"/>
      <c r="X72" s="219"/>
      <c r="Y72" s="219"/>
      <c r="Z72" s="219"/>
      <c r="AA72" s="219"/>
      <c r="AB72" s="219"/>
      <c r="AC72" s="219"/>
      <c r="AD72" s="219"/>
      <c r="AE72" s="219"/>
      <c r="AF72" s="219"/>
      <c r="AG72" s="219"/>
      <c r="AH72" s="219"/>
      <c r="AI72" s="219"/>
      <c r="AJ72" s="219"/>
      <c r="AK72" s="219"/>
      <c r="AL72" s="219"/>
      <c r="AM72" s="219"/>
      <c r="AN72" s="219"/>
      <c r="AO72" s="219"/>
      <c r="AP72" s="219"/>
      <c r="AQ72" s="219"/>
      <c r="AR72" s="219"/>
      <c r="AS72" s="219"/>
      <c r="AT72" s="219"/>
      <c r="AU72" s="219"/>
      <c r="AV72" s="219"/>
      <c r="AW72" s="219"/>
      <c r="AX72" s="219"/>
      <c r="AY72" s="219"/>
      <c r="AZ72" s="219"/>
      <c r="BA72" s="219"/>
      <c r="BB72" s="219"/>
      <c r="BC72" s="219"/>
      <c r="BD72" s="219"/>
      <c r="BE72" s="219"/>
      <c r="BF72" s="219"/>
      <c r="BG72" s="219"/>
      <c r="BH72" s="219"/>
      <c r="BI72" s="219"/>
      <c r="BJ72" s="219"/>
      <c r="BK72" s="219"/>
    </row>
    <row r="73" spans="1:64" ht="11.25" customHeight="1" x14ac:dyDescent="0.15">
      <c r="A73" s="75"/>
      <c r="B73" s="75"/>
      <c r="C73" s="65"/>
      <c r="D73" s="65"/>
      <c r="E73" s="75"/>
      <c r="F73" s="376" t="s">
        <v>348</v>
      </c>
      <c r="G73" s="376"/>
      <c r="H73" s="65" t="s">
        <v>451</v>
      </c>
      <c r="I73" s="75"/>
      <c r="J73" s="75"/>
      <c r="K73" s="75"/>
      <c r="L73" s="75"/>
      <c r="M73" s="219"/>
      <c r="N73" s="219"/>
      <c r="O73" s="219"/>
      <c r="P73" s="219"/>
      <c r="Q73" s="219"/>
      <c r="R73" s="219"/>
      <c r="S73" s="219"/>
      <c r="T73" s="219"/>
      <c r="U73" s="219"/>
      <c r="V73" s="219"/>
      <c r="W73" s="219"/>
      <c r="X73" s="219"/>
      <c r="Y73" s="219"/>
      <c r="Z73" s="219"/>
      <c r="AA73" s="219"/>
      <c r="AB73" s="219"/>
      <c r="AC73" s="219"/>
      <c r="AD73" s="219"/>
      <c r="AE73" s="219"/>
      <c r="AF73" s="219"/>
      <c r="AG73" s="219"/>
      <c r="AH73" s="219"/>
      <c r="AI73" s="219"/>
      <c r="AJ73" s="219"/>
      <c r="AK73" s="219"/>
      <c r="AL73" s="219"/>
      <c r="AM73" s="219"/>
      <c r="AN73" s="219"/>
      <c r="AO73" s="219"/>
      <c r="AP73" s="219"/>
      <c r="AQ73" s="219"/>
      <c r="AR73" s="219"/>
      <c r="AS73" s="219"/>
      <c r="AT73" s="219"/>
      <c r="AU73" s="219"/>
      <c r="AV73" s="219"/>
      <c r="AW73" s="219"/>
      <c r="AX73" s="219"/>
      <c r="AY73" s="219"/>
      <c r="AZ73" s="219"/>
      <c r="BA73" s="219"/>
      <c r="BB73" s="219"/>
      <c r="BC73" s="219"/>
      <c r="BD73" s="219"/>
      <c r="BE73" s="219"/>
      <c r="BF73" s="219"/>
      <c r="BG73" s="219"/>
      <c r="BH73" s="219"/>
      <c r="BI73" s="219"/>
      <c r="BJ73" s="219"/>
      <c r="BK73" s="219"/>
    </row>
    <row r="74" spans="1:64" ht="11.25" customHeight="1" x14ac:dyDescent="0.15">
      <c r="A74" s="75"/>
      <c r="B74" s="318" t="s">
        <v>0</v>
      </c>
      <c r="C74" s="318"/>
      <c r="D74" s="318"/>
      <c r="E74" s="235" t="s">
        <v>1</v>
      </c>
      <c r="F74" s="75" t="s">
        <v>158</v>
      </c>
      <c r="G74" s="75"/>
      <c r="H74" s="75"/>
      <c r="I74" s="75"/>
      <c r="J74" s="75"/>
      <c r="K74" s="75"/>
      <c r="L74" s="75"/>
      <c r="M74" s="219"/>
      <c r="N74" s="219"/>
      <c r="O74" s="219"/>
      <c r="P74" s="219"/>
      <c r="Q74" s="219"/>
      <c r="R74" s="219"/>
      <c r="S74" s="219"/>
      <c r="T74" s="219"/>
      <c r="U74" s="219"/>
      <c r="V74" s="219"/>
      <c r="W74" s="219"/>
      <c r="X74" s="219"/>
      <c r="Y74" s="219"/>
      <c r="Z74" s="219"/>
      <c r="AA74" s="219"/>
      <c r="AB74" s="219"/>
      <c r="AC74" s="219"/>
      <c r="AD74" s="219"/>
      <c r="AE74" s="219"/>
      <c r="AF74" s="219"/>
      <c r="AG74" s="219"/>
      <c r="AH74" s="219"/>
      <c r="AI74" s="219"/>
      <c r="AJ74" s="219"/>
      <c r="AK74" s="219"/>
      <c r="AL74" s="219"/>
      <c r="AM74" s="219"/>
      <c r="AN74" s="219"/>
      <c r="AO74" s="219"/>
      <c r="AP74" s="219"/>
      <c r="AQ74" s="219"/>
      <c r="AR74" s="219"/>
      <c r="AS74" s="219"/>
      <c r="AT74" s="219"/>
      <c r="AU74" s="219"/>
      <c r="AV74" s="219"/>
      <c r="AW74" s="219"/>
      <c r="AX74" s="219"/>
      <c r="AY74" s="219"/>
      <c r="AZ74" s="219"/>
      <c r="BA74" s="219"/>
      <c r="BB74" s="219"/>
      <c r="BC74" s="219"/>
      <c r="BD74" s="219"/>
      <c r="BE74" s="219"/>
      <c r="BF74" s="219"/>
      <c r="BG74" s="219"/>
      <c r="BH74" s="219"/>
      <c r="BI74" s="219"/>
      <c r="BJ74" s="219"/>
      <c r="BK74" s="219"/>
    </row>
    <row r="75" spans="1:64" ht="11.25" customHeight="1" x14ac:dyDescent="0.15">
      <c r="A75" s="49"/>
      <c r="B75" s="49"/>
      <c r="C75" s="49"/>
      <c r="D75" s="49"/>
      <c r="E75" s="49"/>
      <c r="F75" s="49"/>
      <c r="G75" s="49"/>
      <c r="H75" s="49"/>
      <c r="I75" s="49"/>
      <c r="J75" s="49"/>
      <c r="K75" s="49"/>
      <c r="L75" s="49"/>
    </row>
  </sheetData>
  <sheetProtection selectLockedCells="1"/>
  <mergeCells count="293">
    <mergeCell ref="C25:D25"/>
    <mergeCell ref="B27:D27"/>
    <mergeCell ref="D22:U22"/>
    <mergeCell ref="W22:AD22"/>
    <mergeCell ref="AE22:AL22"/>
    <mergeCell ref="AM22:AT22"/>
    <mergeCell ref="D19:U19"/>
    <mergeCell ref="W19:AD19"/>
    <mergeCell ref="AE19:AL19"/>
    <mergeCell ref="AM19:AT19"/>
    <mergeCell ref="W23:AD23"/>
    <mergeCell ref="AE23:AL23"/>
    <mergeCell ref="AM23:AT23"/>
    <mergeCell ref="C26:D26"/>
    <mergeCell ref="D20:U20"/>
    <mergeCell ref="W20:AD20"/>
    <mergeCell ref="AE20:AL20"/>
    <mergeCell ref="D21:U21"/>
    <mergeCell ref="W21:AD21"/>
    <mergeCell ref="AE21:AL21"/>
    <mergeCell ref="AM21:AT21"/>
    <mergeCell ref="AU23:BB23"/>
    <mergeCell ref="AM20:AT20"/>
    <mergeCell ref="AU20:BB20"/>
    <mergeCell ref="BC20:BJ20"/>
    <mergeCell ref="D23:U23"/>
    <mergeCell ref="AM15:AT15"/>
    <mergeCell ref="AU15:BB15"/>
    <mergeCell ref="D16:U16"/>
    <mergeCell ref="W16:AD16"/>
    <mergeCell ref="AE16:AL16"/>
    <mergeCell ref="W17:AD17"/>
    <mergeCell ref="AE17:AL17"/>
    <mergeCell ref="AM17:AT17"/>
    <mergeCell ref="AU17:BB17"/>
    <mergeCell ref="BC19:BJ19"/>
    <mergeCell ref="BC22:BJ22"/>
    <mergeCell ref="BC21:BJ21"/>
    <mergeCell ref="BC23:BJ23"/>
    <mergeCell ref="AU19:BB19"/>
    <mergeCell ref="D18:U18"/>
    <mergeCell ref="W18:AD18"/>
    <mergeCell ref="AU21:BB21"/>
    <mergeCell ref="B3:BJ3"/>
    <mergeCell ref="B5:V6"/>
    <mergeCell ref="W5:AD6"/>
    <mergeCell ref="AE5:AL6"/>
    <mergeCell ref="AM5:AT6"/>
    <mergeCell ref="AU5:BB6"/>
    <mergeCell ref="BC5:BJ6"/>
    <mergeCell ref="C8:U8"/>
    <mergeCell ref="W8:AD8"/>
    <mergeCell ref="AB7:AD7"/>
    <mergeCell ref="AJ7:AL7"/>
    <mergeCell ref="AR7:AT7"/>
    <mergeCell ref="AZ7:BB7"/>
    <mergeCell ref="BH7:BJ7"/>
    <mergeCell ref="AE8:AL8"/>
    <mergeCell ref="AM8:AT8"/>
    <mergeCell ref="AU8:BB8"/>
    <mergeCell ref="BC8:BJ8"/>
    <mergeCell ref="BC32:BJ33"/>
    <mergeCell ref="AB34:AD34"/>
    <mergeCell ref="AJ34:AL34"/>
    <mergeCell ref="W35:AD35"/>
    <mergeCell ref="AE35:AL35"/>
    <mergeCell ref="AU32:BB33"/>
    <mergeCell ref="AU35:BB35"/>
    <mergeCell ref="B29:BJ29"/>
    <mergeCell ref="D13:U13"/>
    <mergeCell ref="W13:AD13"/>
    <mergeCell ref="AM16:AT16"/>
    <mergeCell ref="AU16:BB16"/>
    <mergeCell ref="D14:U14"/>
    <mergeCell ref="W14:AD14"/>
    <mergeCell ref="AE14:AL14"/>
    <mergeCell ref="AM14:AT14"/>
    <mergeCell ref="AU14:BB14"/>
    <mergeCell ref="AE13:AL13"/>
    <mergeCell ref="AM13:AT13"/>
    <mergeCell ref="AU13:BB13"/>
    <mergeCell ref="D15:U15"/>
    <mergeCell ref="AU22:BB22"/>
    <mergeCell ref="AE18:AL18"/>
    <mergeCell ref="AM18:AT18"/>
    <mergeCell ref="D10:U10"/>
    <mergeCell ref="W10:AD10"/>
    <mergeCell ref="AE10:AL10"/>
    <mergeCell ref="AM10:AT10"/>
    <mergeCell ref="AU10:BB10"/>
    <mergeCell ref="C35:U35"/>
    <mergeCell ref="D37:U37"/>
    <mergeCell ref="W37:AD37"/>
    <mergeCell ref="AE37:AL37"/>
    <mergeCell ref="AM37:AT37"/>
    <mergeCell ref="AE11:AL11"/>
    <mergeCell ref="AM11:AT11"/>
    <mergeCell ref="D11:U11"/>
    <mergeCell ref="W11:AD11"/>
    <mergeCell ref="AU11:BB11"/>
    <mergeCell ref="AU18:BB18"/>
    <mergeCell ref="D17:U17"/>
    <mergeCell ref="D12:U12"/>
    <mergeCell ref="W12:AD12"/>
    <mergeCell ref="AE12:AL12"/>
    <mergeCell ref="AM12:AT12"/>
    <mergeCell ref="AU12:BB12"/>
    <mergeCell ref="W15:AD15"/>
    <mergeCell ref="AE15:AL15"/>
    <mergeCell ref="BC65:BJ65"/>
    <mergeCell ref="AZ34:BB34"/>
    <mergeCell ref="BC39:BJ39"/>
    <mergeCell ref="AU41:BB41"/>
    <mergeCell ref="BC41:BJ41"/>
    <mergeCell ref="BC36:BJ36"/>
    <mergeCell ref="AU36:BB36"/>
    <mergeCell ref="BC45:BJ45"/>
    <mergeCell ref="AU44:BB44"/>
    <mergeCell ref="BC44:BJ44"/>
    <mergeCell ref="BC43:BJ43"/>
    <mergeCell ref="AU43:BB43"/>
    <mergeCell ref="AU37:BB37"/>
    <mergeCell ref="AU38:BB38"/>
    <mergeCell ref="AU39:BB39"/>
    <mergeCell ref="BC42:BJ42"/>
    <mergeCell ref="BC35:BJ35"/>
    <mergeCell ref="BC63:BJ63"/>
    <mergeCell ref="AU63:BB63"/>
    <mergeCell ref="AU64:BB64"/>
    <mergeCell ref="BH57:BJ57"/>
    <mergeCell ref="BC64:BJ64"/>
    <mergeCell ref="BC47:BJ47"/>
    <mergeCell ref="BC46:BJ46"/>
    <mergeCell ref="AE69:AL69"/>
    <mergeCell ref="D63:U63"/>
    <mergeCell ref="W63:AD63"/>
    <mergeCell ref="AE66:AL66"/>
    <mergeCell ref="D70:U70"/>
    <mergeCell ref="W70:AD70"/>
    <mergeCell ref="AE70:AL70"/>
    <mergeCell ref="AE63:AL63"/>
    <mergeCell ref="AE68:AL68"/>
    <mergeCell ref="D66:U66"/>
    <mergeCell ref="W66:AD66"/>
    <mergeCell ref="W67:AD67"/>
    <mergeCell ref="AE67:AL67"/>
    <mergeCell ref="D65:U65"/>
    <mergeCell ref="D64:U64"/>
    <mergeCell ref="W64:AD64"/>
    <mergeCell ref="AE64:AL64"/>
    <mergeCell ref="F73:G73"/>
    <mergeCell ref="B74:D74"/>
    <mergeCell ref="AU69:BB69"/>
    <mergeCell ref="C72:D72"/>
    <mergeCell ref="AM70:AT70"/>
    <mergeCell ref="AM68:AT68"/>
    <mergeCell ref="BC70:BJ70"/>
    <mergeCell ref="BC66:BJ66"/>
    <mergeCell ref="D67:U67"/>
    <mergeCell ref="AU68:BB68"/>
    <mergeCell ref="AM67:AT67"/>
    <mergeCell ref="AM66:AT66"/>
    <mergeCell ref="AM69:AT69"/>
    <mergeCell ref="BC69:BJ69"/>
    <mergeCell ref="AU70:BB70"/>
    <mergeCell ref="BC67:BJ67"/>
    <mergeCell ref="AU66:BB66"/>
    <mergeCell ref="AU67:BB67"/>
    <mergeCell ref="BC68:BJ68"/>
    <mergeCell ref="D68:U68"/>
    <mergeCell ref="W68:AD68"/>
    <mergeCell ref="F72:G72"/>
    <mergeCell ref="D69:U69"/>
    <mergeCell ref="W69:AD69"/>
    <mergeCell ref="AU55:BB56"/>
    <mergeCell ref="D46:U46"/>
    <mergeCell ref="W46:AD46"/>
    <mergeCell ref="AE46:AL46"/>
    <mergeCell ref="AM46:AT46"/>
    <mergeCell ref="AE39:AL39"/>
    <mergeCell ref="W38:AD38"/>
    <mergeCell ref="W41:AD41"/>
    <mergeCell ref="AE41:AL41"/>
    <mergeCell ref="AM41:AT41"/>
    <mergeCell ref="W39:AD39"/>
    <mergeCell ref="W47:AD47"/>
    <mergeCell ref="AE47:AL47"/>
    <mergeCell ref="AU42:BB42"/>
    <mergeCell ref="AM42:AT42"/>
    <mergeCell ref="AM47:AT47"/>
    <mergeCell ref="AE44:AL44"/>
    <mergeCell ref="AM44:AT44"/>
    <mergeCell ref="AU40:BB40"/>
    <mergeCell ref="W45:AD45"/>
    <mergeCell ref="AU46:BB46"/>
    <mergeCell ref="AU47:BB47"/>
    <mergeCell ref="AE43:AL43"/>
    <mergeCell ref="D40:U40"/>
    <mergeCell ref="AM64:AT64"/>
    <mergeCell ref="AU65:BB65"/>
    <mergeCell ref="AM65:AT65"/>
    <mergeCell ref="AE65:AL65"/>
    <mergeCell ref="W65:AD65"/>
    <mergeCell ref="AM59:AT59"/>
    <mergeCell ref="AM63:AT63"/>
    <mergeCell ref="D62:U62"/>
    <mergeCell ref="W62:AD62"/>
    <mergeCell ref="AE62:AL62"/>
    <mergeCell ref="AE60:AL60"/>
    <mergeCell ref="W32:AD33"/>
    <mergeCell ref="AS1:BK2"/>
    <mergeCell ref="BC62:BJ62"/>
    <mergeCell ref="AU62:BB62"/>
    <mergeCell ref="AM62:AT62"/>
    <mergeCell ref="BC58:BJ58"/>
    <mergeCell ref="AM38:AT38"/>
    <mergeCell ref="BC38:BJ38"/>
    <mergeCell ref="AR34:AT34"/>
    <mergeCell ref="BH34:BJ34"/>
    <mergeCell ref="BC37:BJ37"/>
    <mergeCell ref="B30:BJ30"/>
    <mergeCell ref="B32:V33"/>
    <mergeCell ref="D41:U41"/>
    <mergeCell ref="D39:U39"/>
    <mergeCell ref="AM39:AT39"/>
    <mergeCell ref="AM35:AT35"/>
    <mergeCell ref="C49:D49"/>
    <mergeCell ref="F49:G49"/>
    <mergeCell ref="D38:U38"/>
    <mergeCell ref="AM40:AT40"/>
    <mergeCell ref="AE40:AL40"/>
    <mergeCell ref="BC40:BJ40"/>
    <mergeCell ref="AU45:BB45"/>
    <mergeCell ref="W40:AD40"/>
    <mergeCell ref="AE42:AL42"/>
    <mergeCell ref="W42:AD42"/>
    <mergeCell ref="D44:U44"/>
    <mergeCell ref="W44:AD44"/>
    <mergeCell ref="D45:U45"/>
    <mergeCell ref="W55:AD56"/>
    <mergeCell ref="D47:U47"/>
    <mergeCell ref="F50:G50"/>
    <mergeCell ref="D43:U43"/>
    <mergeCell ref="W43:AD43"/>
    <mergeCell ref="AE55:AL56"/>
    <mergeCell ref="AR57:AT57"/>
    <mergeCell ref="BC60:BJ60"/>
    <mergeCell ref="D61:U61"/>
    <mergeCell ref="W61:AD61"/>
    <mergeCell ref="AE61:AL61"/>
    <mergeCell ref="AM61:AT61"/>
    <mergeCell ref="BC61:BJ61"/>
    <mergeCell ref="AU60:BB60"/>
    <mergeCell ref="AU61:BB61"/>
    <mergeCell ref="D60:U60"/>
    <mergeCell ref="W60:AD60"/>
    <mergeCell ref="BC59:BJ59"/>
    <mergeCell ref="AU59:BB59"/>
    <mergeCell ref="AE59:AL59"/>
    <mergeCell ref="W59:AD59"/>
    <mergeCell ref="AB57:AD57"/>
    <mergeCell ref="AZ57:BB57"/>
    <mergeCell ref="AM58:AT58"/>
    <mergeCell ref="AM60:AT60"/>
    <mergeCell ref="AJ57:AL57"/>
    <mergeCell ref="AU58:BB58"/>
    <mergeCell ref="C58:U58"/>
    <mergeCell ref="W58:AD58"/>
    <mergeCell ref="AE58:AL58"/>
    <mergeCell ref="BC55:BJ56"/>
    <mergeCell ref="AM55:AT56"/>
    <mergeCell ref="B53:BJ53"/>
    <mergeCell ref="BC10:BJ10"/>
    <mergeCell ref="BC12:BJ12"/>
    <mergeCell ref="BC11:BJ11"/>
    <mergeCell ref="BC14:BJ14"/>
    <mergeCell ref="BC13:BJ13"/>
    <mergeCell ref="BC16:BJ16"/>
    <mergeCell ref="BC15:BJ15"/>
    <mergeCell ref="BC18:BJ18"/>
    <mergeCell ref="BC17:BJ17"/>
    <mergeCell ref="AE32:AL33"/>
    <mergeCell ref="AM32:AT33"/>
    <mergeCell ref="B51:D51"/>
    <mergeCell ref="D42:U42"/>
    <mergeCell ref="AM36:AT36"/>
    <mergeCell ref="AE36:AL36"/>
    <mergeCell ref="W36:AD36"/>
    <mergeCell ref="AM43:AT43"/>
    <mergeCell ref="AE45:AL45"/>
    <mergeCell ref="AM45:AT45"/>
    <mergeCell ref="B55:V56"/>
    <mergeCell ref="AE38:AL38"/>
  </mergeCells>
  <phoneticPr fontId="11"/>
  <printOptions horizontalCentered="1"/>
  <pageMargins left="0.39370078740157483" right="0.47244094488188981" top="0.31496062992125984" bottom="0.39370078740157483" header="0" footer="0"/>
  <pageSetup paperSize="9" scale="93"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L858"/>
  <sheetViews>
    <sheetView topLeftCell="A73" zoomScaleNormal="100" zoomScaleSheetLayoutView="100" workbookViewId="0">
      <selection sqref="A1:S2"/>
    </sheetView>
  </sheetViews>
  <sheetFormatPr defaultColWidth="9" defaultRowHeight="11.25" customHeight="1" x14ac:dyDescent="0.15"/>
  <cols>
    <col min="1" max="53" width="1.625" style="154" customWidth="1"/>
    <col min="54" max="54" width="1.5" style="154" customWidth="1"/>
    <col min="55" max="62" width="1.625" style="154" customWidth="1"/>
    <col min="63" max="63" width="1.625" style="151" customWidth="1"/>
    <col min="64" max="65" width="0" style="154" hidden="1" customWidth="1"/>
    <col min="66" max="16384" width="9" style="154"/>
  </cols>
  <sheetData>
    <row r="1" spans="1:63" ht="11.25" customHeight="1" x14ac:dyDescent="0.15">
      <c r="A1" s="355">
        <v>124</v>
      </c>
      <c r="B1" s="355"/>
      <c r="C1" s="355"/>
      <c r="D1" s="355"/>
      <c r="E1" s="355"/>
      <c r="F1" s="355"/>
      <c r="G1" s="355"/>
      <c r="H1" s="355"/>
      <c r="I1" s="355"/>
      <c r="J1" s="355"/>
      <c r="K1" s="355"/>
      <c r="L1" s="355"/>
      <c r="M1" s="355"/>
      <c r="N1" s="355"/>
      <c r="O1" s="355"/>
      <c r="P1" s="355"/>
      <c r="Q1" s="355"/>
      <c r="R1" s="355"/>
      <c r="S1" s="355"/>
      <c r="T1" s="219"/>
      <c r="U1" s="219"/>
      <c r="V1" s="219"/>
      <c r="W1" s="219"/>
      <c r="X1" s="219"/>
      <c r="Y1" s="219"/>
      <c r="Z1" s="219"/>
      <c r="AA1" s="219"/>
      <c r="AB1" s="219"/>
      <c r="AC1" s="219"/>
      <c r="AD1" s="219"/>
      <c r="AE1" s="219"/>
      <c r="AF1" s="219"/>
      <c r="AG1" s="219"/>
      <c r="AH1" s="219"/>
      <c r="AI1" s="219"/>
      <c r="AJ1" s="219"/>
      <c r="AK1" s="219"/>
      <c r="AL1" s="219"/>
      <c r="AM1" s="219"/>
      <c r="AN1" s="219"/>
      <c r="AO1" s="219"/>
      <c r="AP1" s="219"/>
      <c r="AQ1" s="219"/>
      <c r="AR1" s="219"/>
      <c r="AS1" s="219"/>
      <c r="AT1" s="219"/>
      <c r="AU1" s="219"/>
      <c r="AV1" s="219"/>
      <c r="AW1" s="219"/>
      <c r="AX1" s="219"/>
      <c r="AY1" s="219"/>
      <c r="AZ1" s="219"/>
      <c r="BA1" s="219"/>
      <c r="BB1" s="219"/>
      <c r="BC1" s="219"/>
      <c r="BD1" s="219"/>
      <c r="BE1" s="219"/>
      <c r="BF1" s="219"/>
      <c r="BG1" s="219"/>
      <c r="BH1" s="219"/>
      <c r="BI1" s="219"/>
      <c r="BJ1" s="219"/>
      <c r="BK1" s="227"/>
    </row>
    <row r="2" spans="1:63" ht="11.25" customHeight="1" x14ac:dyDescent="0.15">
      <c r="A2" s="355"/>
      <c r="B2" s="355"/>
      <c r="C2" s="355"/>
      <c r="D2" s="355"/>
      <c r="E2" s="355"/>
      <c r="F2" s="355"/>
      <c r="G2" s="355"/>
      <c r="H2" s="355"/>
      <c r="I2" s="355"/>
      <c r="J2" s="355"/>
      <c r="K2" s="355"/>
      <c r="L2" s="355"/>
      <c r="M2" s="355"/>
      <c r="N2" s="355"/>
      <c r="O2" s="355"/>
      <c r="P2" s="355"/>
      <c r="Q2" s="355"/>
      <c r="R2" s="355"/>
      <c r="S2" s="355"/>
      <c r="T2" s="219"/>
      <c r="U2" s="219"/>
      <c r="V2" s="219"/>
      <c r="W2" s="219"/>
      <c r="X2" s="219"/>
      <c r="Y2" s="219"/>
      <c r="Z2" s="219"/>
      <c r="AA2" s="219"/>
      <c r="AB2" s="219"/>
      <c r="AC2" s="219"/>
      <c r="AD2" s="219"/>
      <c r="AE2" s="219"/>
      <c r="AF2" s="219"/>
      <c r="AG2" s="219"/>
      <c r="AH2" s="219"/>
      <c r="AI2" s="219"/>
      <c r="AJ2" s="219"/>
      <c r="AK2" s="219"/>
      <c r="AL2" s="219"/>
      <c r="AM2" s="219"/>
      <c r="AN2" s="219"/>
      <c r="AO2" s="219"/>
      <c r="AP2" s="219"/>
      <c r="AQ2" s="219"/>
      <c r="AR2" s="219"/>
      <c r="AS2" s="219"/>
      <c r="AT2" s="219"/>
      <c r="AU2" s="219"/>
      <c r="AV2" s="219"/>
      <c r="AW2" s="219"/>
      <c r="AX2" s="219"/>
      <c r="AY2" s="219"/>
      <c r="AZ2" s="219"/>
      <c r="BA2" s="219"/>
      <c r="BB2" s="219"/>
      <c r="BC2" s="219"/>
      <c r="BD2" s="219"/>
      <c r="BE2" s="219"/>
      <c r="BF2" s="219"/>
      <c r="BG2" s="219"/>
      <c r="BH2" s="219"/>
      <c r="BI2" s="219"/>
      <c r="BJ2" s="219"/>
      <c r="BK2" s="227"/>
    </row>
    <row r="3" spans="1:63" ht="17.25" customHeight="1" x14ac:dyDescent="0.15">
      <c r="A3" s="219"/>
      <c r="B3" s="319" t="s">
        <v>552</v>
      </c>
      <c r="C3" s="319"/>
      <c r="D3" s="319"/>
      <c r="E3" s="319"/>
      <c r="F3" s="319"/>
      <c r="G3" s="319"/>
      <c r="H3" s="319"/>
      <c r="I3" s="319"/>
      <c r="J3" s="319"/>
      <c r="K3" s="319"/>
      <c r="L3" s="319"/>
      <c r="M3" s="319"/>
      <c r="N3" s="319"/>
      <c r="O3" s="319"/>
      <c r="P3" s="319"/>
      <c r="Q3" s="319"/>
      <c r="R3" s="319"/>
      <c r="S3" s="319"/>
      <c r="T3" s="319"/>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9"/>
      <c r="AT3" s="319"/>
      <c r="AU3" s="319"/>
      <c r="AV3" s="319"/>
      <c r="AW3" s="319"/>
      <c r="AX3" s="319"/>
      <c r="AY3" s="319"/>
      <c r="AZ3" s="319"/>
      <c r="BA3" s="319"/>
      <c r="BB3" s="319"/>
      <c r="BC3" s="319"/>
      <c r="BD3" s="319"/>
      <c r="BE3" s="319"/>
      <c r="BF3" s="319"/>
      <c r="BG3" s="319"/>
      <c r="BH3" s="319"/>
      <c r="BI3" s="319"/>
      <c r="BJ3" s="319"/>
      <c r="BK3" s="227"/>
    </row>
    <row r="4" spans="1:63" ht="11.25" customHeight="1" x14ac:dyDescent="0.15">
      <c r="A4" s="219"/>
      <c r="B4" s="219"/>
      <c r="C4" s="219"/>
      <c r="D4" s="219"/>
      <c r="E4" s="219"/>
      <c r="F4" s="219"/>
      <c r="G4" s="219"/>
      <c r="H4" s="219"/>
      <c r="I4" s="219"/>
      <c r="J4" s="219"/>
      <c r="K4" s="219"/>
      <c r="L4" s="219"/>
      <c r="M4" s="219"/>
      <c r="N4" s="219"/>
      <c r="O4" s="219"/>
      <c r="P4" s="219"/>
      <c r="Q4" s="219"/>
      <c r="R4" s="219"/>
      <c r="S4" s="219"/>
      <c r="T4" s="219"/>
      <c r="U4" s="219"/>
      <c r="V4" s="219"/>
      <c r="W4" s="219"/>
      <c r="X4" s="219"/>
      <c r="Y4" s="219"/>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19"/>
      <c r="BJ4" s="73" t="s">
        <v>235</v>
      </c>
      <c r="BK4" s="227"/>
    </row>
    <row r="5" spans="1:63" ht="11.25" customHeight="1" x14ac:dyDescent="0.15">
      <c r="A5" s="219"/>
      <c r="B5" s="384" t="s">
        <v>200</v>
      </c>
      <c r="C5" s="384"/>
      <c r="D5" s="384"/>
      <c r="E5" s="384"/>
      <c r="F5" s="384"/>
      <c r="G5" s="384"/>
      <c r="H5" s="384"/>
      <c r="I5" s="384"/>
      <c r="J5" s="384"/>
      <c r="K5" s="384"/>
      <c r="L5" s="384"/>
      <c r="M5" s="384"/>
      <c r="N5" s="384"/>
      <c r="O5" s="384"/>
      <c r="P5" s="384"/>
      <c r="Q5" s="363"/>
      <c r="R5" s="379" t="s">
        <v>637</v>
      </c>
      <c r="S5" s="413"/>
      <c r="T5" s="413"/>
      <c r="U5" s="413"/>
      <c r="V5" s="413"/>
      <c r="W5" s="413"/>
      <c r="X5" s="413"/>
      <c r="Y5" s="413"/>
      <c r="Z5" s="357"/>
      <c r="AA5" s="379" t="s">
        <v>638</v>
      </c>
      <c r="AB5" s="413"/>
      <c r="AC5" s="413"/>
      <c r="AD5" s="413"/>
      <c r="AE5" s="413"/>
      <c r="AF5" s="413"/>
      <c r="AG5" s="413"/>
      <c r="AH5" s="413"/>
      <c r="AI5" s="357"/>
      <c r="AJ5" s="379" t="s">
        <v>692</v>
      </c>
      <c r="AK5" s="413"/>
      <c r="AL5" s="413"/>
      <c r="AM5" s="413"/>
      <c r="AN5" s="413"/>
      <c r="AO5" s="413"/>
      <c r="AP5" s="413"/>
      <c r="AQ5" s="413"/>
      <c r="AR5" s="357"/>
      <c r="AS5" s="379" t="s">
        <v>734</v>
      </c>
      <c r="AT5" s="413"/>
      <c r="AU5" s="413"/>
      <c r="AV5" s="413"/>
      <c r="AW5" s="413"/>
      <c r="AX5" s="413"/>
      <c r="AY5" s="413"/>
      <c r="AZ5" s="413"/>
      <c r="BA5" s="357"/>
      <c r="BB5" s="380" t="s">
        <v>735</v>
      </c>
      <c r="BC5" s="380"/>
      <c r="BD5" s="380"/>
      <c r="BE5" s="380"/>
      <c r="BF5" s="380"/>
      <c r="BG5" s="380"/>
      <c r="BH5" s="380"/>
      <c r="BI5" s="380"/>
      <c r="BJ5" s="373"/>
      <c r="BK5" s="227"/>
    </row>
    <row r="6" spans="1:63" ht="11.25" customHeight="1" x14ac:dyDescent="0.15">
      <c r="A6" s="219"/>
      <c r="B6" s="386"/>
      <c r="C6" s="386"/>
      <c r="D6" s="386"/>
      <c r="E6" s="386"/>
      <c r="F6" s="386"/>
      <c r="G6" s="386"/>
      <c r="H6" s="386"/>
      <c r="I6" s="386"/>
      <c r="J6" s="386"/>
      <c r="K6" s="386"/>
      <c r="L6" s="386"/>
      <c r="M6" s="386"/>
      <c r="N6" s="386"/>
      <c r="O6" s="386"/>
      <c r="P6" s="386"/>
      <c r="Q6" s="387"/>
      <c r="R6" s="361" t="s">
        <v>693</v>
      </c>
      <c r="S6" s="461"/>
      <c r="T6" s="461"/>
      <c r="U6" s="461"/>
      <c r="V6" s="359"/>
      <c r="W6" s="361" t="s">
        <v>420</v>
      </c>
      <c r="X6" s="461"/>
      <c r="Y6" s="461"/>
      <c r="Z6" s="359"/>
      <c r="AA6" s="360" t="s">
        <v>693</v>
      </c>
      <c r="AB6" s="360"/>
      <c r="AC6" s="360"/>
      <c r="AD6" s="360"/>
      <c r="AE6" s="360"/>
      <c r="AF6" s="360" t="s">
        <v>420</v>
      </c>
      <c r="AG6" s="360"/>
      <c r="AH6" s="360"/>
      <c r="AI6" s="360"/>
      <c r="AJ6" s="360" t="s">
        <v>693</v>
      </c>
      <c r="AK6" s="360"/>
      <c r="AL6" s="360"/>
      <c r="AM6" s="360"/>
      <c r="AN6" s="360"/>
      <c r="AO6" s="360" t="s">
        <v>420</v>
      </c>
      <c r="AP6" s="360"/>
      <c r="AQ6" s="360"/>
      <c r="AR6" s="360"/>
      <c r="AS6" s="360" t="s">
        <v>693</v>
      </c>
      <c r="AT6" s="360"/>
      <c r="AU6" s="360"/>
      <c r="AV6" s="360"/>
      <c r="AW6" s="360"/>
      <c r="AX6" s="360" t="s">
        <v>420</v>
      </c>
      <c r="AY6" s="360"/>
      <c r="AZ6" s="360"/>
      <c r="BA6" s="360"/>
      <c r="BB6" s="462" t="s">
        <v>17</v>
      </c>
      <c r="BC6" s="462"/>
      <c r="BD6" s="462"/>
      <c r="BE6" s="462"/>
      <c r="BF6" s="462"/>
      <c r="BG6" s="462" t="s">
        <v>601</v>
      </c>
      <c r="BH6" s="462"/>
      <c r="BI6" s="462"/>
      <c r="BJ6" s="463"/>
      <c r="BK6" s="227"/>
    </row>
    <row r="7" spans="1:63" ht="11.25" customHeight="1" x14ac:dyDescent="0.15">
      <c r="A7" s="219"/>
      <c r="B7" s="213"/>
      <c r="C7" s="213"/>
      <c r="D7" s="213"/>
      <c r="E7" s="213"/>
      <c r="F7" s="213"/>
      <c r="G7" s="213"/>
      <c r="H7" s="213"/>
      <c r="I7" s="213"/>
      <c r="J7" s="213"/>
      <c r="K7" s="213"/>
      <c r="L7" s="213"/>
      <c r="M7" s="213"/>
      <c r="N7" s="213"/>
      <c r="O7" s="213"/>
      <c r="P7" s="213"/>
      <c r="Q7" s="226"/>
      <c r="R7" s="192"/>
      <c r="S7" s="192"/>
      <c r="T7" s="192"/>
      <c r="U7" s="192"/>
      <c r="V7" s="192" t="s">
        <v>421</v>
      </c>
      <c r="W7" s="192"/>
      <c r="X7" s="222"/>
      <c r="Y7" s="222"/>
      <c r="Z7" s="192" t="s">
        <v>350</v>
      </c>
      <c r="AA7" s="192"/>
      <c r="AB7" s="192"/>
      <c r="AC7" s="192"/>
      <c r="AD7" s="192"/>
      <c r="AE7" s="192" t="s">
        <v>421</v>
      </c>
      <c r="AF7" s="192"/>
      <c r="AG7" s="222"/>
      <c r="AH7" s="222"/>
      <c r="AI7" s="192" t="s">
        <v>350</v>
      </c>
      <c r="AJ7" s="192"/>
      <c r="AK7" s="192"/>
      <c r="AL7" s="192"/>
      <c r="AM7" s="192"/>
      <c r="AN7" s="192" t="s">
        <v>421</v>
      </c>
      <c r="AO7" s="192"/>
      <c r="AP7" s="222"/>
      <c r="AQ7" s="222"/>
      <c r="AR7" s="192" t="s">
        <v>350</v>
      </c>
      <c r="AS7" s="192"/>
      <c r="AT7" s="192"/>
      <c r="AU7" s="192"/>
      <c r="AV7" s="192"/>
      <c r="AW7" s="192" t="s">
        <v>421</v>
      </c>
      <c r="AX7" s="192"/>
      <c r="AY7" s="222"/>
      <c r="AZ7" s="222"/>
      <c r="BA7" s="192" t="s">
        <v>350</v>
      </c>
      <c r="BB7" s="192"/>
      <c r="BC7" s="192"/>
      <c r="BD7" s="192"/>
      <c r="BE7" s="192"/>
      <c r="BF7" s="192" t="s">
        <v>602</v>
      </c>
      <c r="BG7" s="192"/>
      <c r="BH7" s="222"/>
      <c r="BI7" s="222"/>
      <c r="BJ7" s="192" t="s">
        <v>603</v>
      </c>
      <c r="BK7" s="219"/>
    </row>
    <row r="8" spans="1:63" ht="11.25" customHeight="1" x14ac:dyDescent="0.15">
      <c r="A8" s="219"/>
      <c r="B8" s="317" t="s">
        <v>199</v>
      </c>
      <c r="C8" s="317"/>
      <c r="D8" s="317"/>
      <c r="E8" s="317"/>
      <c r="F8" s="317"/>
      <c r="G8" s="317"/>
      <c r="H8" s="317"/>
      <c r="I8" s="317"/>
      <c r="J8" s="219"/>
      <c r="K8" s="219"/>
      <c r="L8" s="219"/>
      <c r="M8" s="219"/>
      <c r="N8" s="219"/>
      <c r="O8" s="219"/>
      <c r="P8" s="219"/>
      <c r="Q8" s="212"/>
      <c r="R8" s="192"/>
      <c r="S8" s="192"/>
      <c r="T8" s="192"/>
      <c r="U8" s="192"/>
      <c r="V8" s="192"/>
      <c r="W8" s="192"/>
      <c r="X8" s="223"/>
      <c r="Y8" s="223"/>
      <c r="Z8" s="192"/>
      <c r="AA8" s="192"/>
      <c r="AB8" s="192"/>
      <c r="AC8" s="192"/>
      <c r="AD8" s="192"/>
      <c r="AE8" s="192"/>
      <c r="AF8" s="192"/>
      <c r="AG8" s="223"/>
      <c r="AH8" s="223"/>
      <c r="AI8" s="192"/>
      <c r="AJ8" s="192"/>
      <c r="AK8" s="192"/>
      <c r="AL8" s="192"/>
      <c r="AM8" s="192"/>
      <c r="AN8" s="192"/>
      <c r="AO8" s="192"/>
      <c r="AP8" s="223"/>
      <c r="AQ8" s="223"/>
      <c r="AR8" s="192"/>
      <c r="AS8" s="192"/>
      <c r="AT8" s="192"/>
      <c r="AU8" s="192"/>
      <c r="AV8" s="192"/>
      <c r="AW8" s="192"/>
      <c r="AX8" s="192"/>
      <c r="AY8" s="223"/>
      <c r="AZ8" s="223"/>
      <c r="BA8" s="192"/>
      <c r="BB8" s="192"/>
      <c r="BC8" s="192"/>
      <c r="BD8" s="192"/>
      <c r="BE8" s="192"/>
      <c r="BF8" s="192"/>
      <c r="BG8" s="192"/>
      <c r="BH8" s="223"/>
      <c r="BI8" s="223"/>
      <c r="BJ8" s="192"/>
      <c r="BK8" s="219"/>
    </row>
    <row r="9" spans="1:63" ht="11.25" customHeight="1" x14ac:dyDescent="0.15">
      <c r="A9" s="219"/>
      <c r="B9" s="213"/>
      <c r="C9" s="458" t="s">
        <v>198</v>
      </c>
      <c r="D9" s="459"/>
      <c r="E9" s="459"/>
      <c r="F9" s="459"/>
      <c r="G9" s="459"/>
      <c r="H9" s="459"/>
      <c r="I9" s="459"/>
      <c r="J9" s="369" t="s">
        <v>604</v>
      </c>
      <c r="K9" s="369"/>
      <c r="L9" s="369"/>
      <c r="M9" s="369"/>
      <c r="N9" s="369"/>
      <c r="O9" s="369"/>
      <c r="P9" s="231"/>
      <c r="Q9" s="212"/>
      <c r="R9" s="430">
        <v>385300</v>
      </c>
      <c r="S9" s="430"/>
      <c r="T9" s="430"/>
      <c r="U9" s="430"/>
      <c r="V9" s="430"/>
      <c r="W9" s="451">
        <v>1.9</v>
      </c>
      <c r="X9" s="451"/>
      <c r="Y9" s="451"/>
      <c r="Z9" s="451"/>
      <c r="AA9" s="430">
        <v>398700</v>
      </c>
      <c r="AB9" s="430"/>
      <c r="AC9" s="430"/>
      <c r="AD9" s="430"/>
      <c r="AE9" s="430"/>
      <c r="AF9" s="451">
        <v>2.4</v>
      </c>
      <c r="AG9" s="451"/>
      <c r="AH9" s="451"/>
      <c r="AI9" s="451"/>
      <c r="AJ9" s="430">
        <v>415200</v>
      </c>
      <c r="AK9" s="430"/>
      <c r="AL9" s="430"/>
      <c r="AM9" s="430"/>
      <c r="AN9" s="430"/>
      <c r="AO9" s="451">
        <v>2.9</v>
      </c>
      <c r="AP9" s="451"/>
      <c r="AQ9" s="451"/>
      <c r="AR9" s="451"/>
      <c r="AS9" s="430">
        <v>432300</v>
      </c>
      <c r="AT9" s="430"/>
      <c r="AU9" s="430"/>
      <c r="AV9" s="430"/>
      <c r="AW9" s="430"/>
      <c r="AX9" s="451">
        <v>2.8</v>
      </c>
      <c r="AY9" s="451"/>
      <c r="AZ9" s="451"/>
      <c r="BA9" s="451"/>
      <c r="BB9" s="460">
        <v>432000</v>
      </c>
      <c r="BC9" s="429"/>
      <c r="BD9" s="429"/>
      <c r="BE9" s="429"/>
      <c r="BF9" s="429"/>
      <c r="BG9" s="447">
        <v>-0.6</v>
      </c>
      <c r="BH9" s="447"/>
      <c r="BI9" s="447"/>
      <c r="BJ9" s="447"/>
      <c r="BK9" s="227"/>
    </row>
    <row r="10" spans="1:63" ht="11.25" customHeight="1" x14ac:dyDescent="0.15">
      <c r="A10" s="219"/>
      <c r="B10" s="213"/>
      <c r="C10" s="458" t="s">
        <v>197</v>
      </c>
      <c r="D10" s="459"/>
      <c r="E10" s="459"/>
      <c r="F10" s="459"/>
      <c r="G10" s="459"/>
      <c r="H10" s="459"/>
      <c r="I10" s="459"/>
      <c r="J10" s="369" t="s">
        <v>604</v>
      </c>
      <c r="K10" s="369"/>
      <c r="L10" s="369"/>
      <c r="M10" s="369"/>
      <c r="N10" s="369"/>
      <c r="O10" s="369"/>
      <c r="P10" s="231"/>
      <c r="Q10" s="212"/>
      <c r="R10" s="430">
        <v>549100</v>
      </c>
      <c r="S10" s="430"/>
      <c r="T10" s="430"/>
      <c r="U10" s="430"/>
      <c r="V10" s="430"/>
      <c r="W10" s="451">
        <v>3</v>
      </c>
      <c r="X10" s="451"/>
      <c r="Y10" s="451"/>
      <c r="Z10" s="451"/>
      <c r="AA10" s="430">
        <v>572300</v>
      </c>
      <c r="AB10" s="430"/>
      <c r="AC10" s="430"/>
      <c r="AD10" s="430"/>
      <c r="AE10" s="430"/>
      <c r="AF10" s="451">
        <v>3.9</v>
      </c>
      <c r="AG10" s="451"/>
      <c r="AH10" s="451"/>
      <c r="AI10" s="451"/>
      <c r="AJ10" s="430">
        <v>601300</v>
      </c>
      <c r="AK10" s="430"/>
      <c r="AL10" s="430"/>
      <c r="AM10" s="430"/>
      <c r="AN10" s="430"/>
      <c r="AO10" s="451">
        <v>4.8</v>
      </c>
      <c r="AP10" s="451"/>
      <c r="AQ10" s="451"/>
      <c r="AR10" s="451"/>
      <c r="AS10" s="430">
        <v>631300</v>
      </c>
      <c r="AT10" s="430"/>
      <c r="AU10" s="430"/>
      <c r="AV10" s="430"/>
      <c r="AW10" s="430"/>
      <c r="AX10" s="451">
        <v>4.5999999999999996</v>
      </c>
      <c r="AY10" s="451"/>
      <c r="AZ10" s="451"/>
      <c r="BA10" s="451"/>
      <c r="BB10" s="429">
        <v>631400</v>
      </c>
      <c r="BC10" s="429"/>
      <c r="BD10" s="429"/>
      <c r="BE10" s="429"/>
      <c r="BF10" s="429"/>
      <c r="BG10" s="447">
        <v>-0.5</v>
      </c>
      <c r="BH10" s="447"/>
      <c r="BI10" s="447"/>
      <c r="BJ10" s="447"/>
      <c r="BK10" s="227"/>
    </row>
    <row r="11" spans="1:63" ht="11.25" customHeight="1" x14ac:dyDescent="0.15">
      <c r="A11" s="219"/>
      <c r="B11" s="213"/>
      <c r="C11" s="458" t="s">
        <v>196</v>
      </c>
      <c r="D11" s="459"/>
      <c r="E11" s="459"/>
      <c r="F11" s="459"/>
      <c r="G11" s="459"/>
      <c r="H11" s="459"/>
      <c r="I11" s="459"/>
      <c r="J11" s="369" t="s">
        <v>604</v>
      </c>
      <c r="K11" s="369"/>
      <c r="L11" s="369"/>
      <c r="M11" s="369"/>
      <c r="N11" s="369"/>
      <c r="O11" s="369"/>
      <c r="P11" s="231"/>
      <c r="Q11" s="212"/>
      <c r="R11" s="430">
        <v>358600</v>
      </c>
      <c r="S11" s="430"/>
      <c r="T11" s="430"/>
      <c r="U11" s="430"/>
      <c r="V11" s="430"/>
      <c r="W11" s="451">
        <v>1.8</v>
      </c>
      <c r="X11" s="451"/>
      <c r="Y11" s="451"/>
      <c r="Z11" s="451"/>
      <c r="AA11" s="430">
        <v>369400</v>
      </c>
      <c r="AB11" s="430"/>
      <c r="AC11" s="430"/>
      <c r="AD11" s="430"/>
      <c r="AE11" s="430"/>
      <c r="AF11" s="451">
        <v>2.8</v>
      </c>
      <c r="AG11" s="451"/>
      <c r="AH11" s="451"/>
      <c r="AI11" s="451"/>
      <c r="AJ11" s="430">
        <v>382000</v>
      </c>
      <c r="AK11" s="430"/>
      <c r="AL11" s="430"/>
      <c r="AM11" s="430"/>
      <c r="AN11" s="430"/>
      <c r="AO11" s="451">
        <v>3.3</v>
      </c>
      <c r="AP11" s="451"/>
      <c r="AQ11" s="451"/>
      <c r="AR11" s="451"/>
      <c r="AS11" s="430">
        <v>394400</v>
      </c>
      <c r="AT11" s="430"/>
      <c r="AU11" s="430"/>
      <c r="AV11" s="430"/>
      <c r="AW11" s="430"/>
      <c r="AX11" s="451">
        <v>3</v>
      </c>
      <c r="AY11" s="451"/>
      <c r="AZ11" s="451"/>
      <c r="BA11" s="451"/>
      <c r="BB11" s="429">
        <v>391000</v>
      </c>
      <c r="BC11" s="429"/>
      <c r="BD11" s="429"/>
      <c r="BE11" s="429"/>
      <c r="BF11" s="429"/>
      <c r="BG11" s="447">
        <v>-0.9</v>
      </c>
      <c r="BH11" s="447"/>
      <c r="BI11" s="447"/>
      <c r="BJ11" s="447"/>
      <c r="BK11" s="227"/>
    </row>
    <row r="12" spans="1:63" ht="11.25" customHeight="1" x14ac:dyDescent="0.15">
      <c r="A12" s="219"/>
      <c r="B12" s="213"/>
      <c r="C12" s="229"/>
      <c r="D12" s="230"/>
      <c r="E12" s="230"/>
      <c r="F12" s="230"/>
      <c r="G12" s="230"/>
      <c r="H12" s="230"/>
      <c r="I12" s="230"/>
      <c r="J12" s="231"/>
      <c r="K12" s="231"/>
      <c r="L12" s="231"/>
      <c r="M12" s="231"/>
      <c r="N12" s="231"/>
      <c r="O12" s="231"/>
      <c r="P12" s="231"/>
      <c r="Q12" s="212"/>
      <c r="R12" s="443"/>
      <c r="S12" s="443"/>
      <c r="T12" s="443"/>
      <c r="U12" s="443"/>
      <c r="V12" s="443"/>
      <c r="W12" s="452"/>
      <c r="X12" s="452"/>
      <c r="Y12" s="452"/>
      <c r="Z12" s="452"/>
      <c r="AA12" s="443"/>
      <c r="AB12" s="443"/>
      <c r="AC12" s="443"/>
      <c r="AD12" s="443"/>
      <c r="AE12" s="443"/>
      <c r="AF12" s="452"/>
      <c r="AG12" s="452"/>
      <c r="AH12" s="452"/>
      <c r="AI12" s="452"/>
      <c r="AJ12" s="443"/>
      <c r="AK12" s="443"/>
      <c r="AL12" s="443"/>
      <c r="AM12" s="443"/>
      <c r="AN12" s="443"/>
      <c r="AO12" s="452"/>
      <c r="AP12" s="452"/>
      <c r="AQ12" s="452"/>
      <c r="AR12" s="452"/>
      <c r="AS12" s="443"/>
      <c r="AT12" s="443"/>
      <c r="AU12" s="443"/>
      <c r="AV12" s="443"/>
      <c r="AW12" s="443"/>
      <c r="AX12" s="452"/>
      <c r="AY12" s="452"/>
      <c r="AZ12" s="452"/>
      <c r="BA12" s="452"/>
      <c r="BB12" s="454"/>
      <c r="BC12" s="454"/>
      <c r="BD12" s="454"/>
      <c r="BE12" s="454"/>
      <c r="BF12" s="454"/>
      <c r="BG12" s="453"/>
      <c r="BH12" s="453"/>
      <c r="BI12" s="453"/>
      <c r="BJ12" s="453"/>
      <c r="BK12" s="227"/>
    </row>
    <row r="13" spans="1:63" ht="11.25" customHeight="1" x14ac:dyDescent="0.15">
      <c r="A13" s="219"/>
      <c r="B13" s="213"/>
      <c r="C13" s="392" t="s">
        <v>195</v>
      </c>
      <c r="D13" s="392"/>
      <c r="E13" s="392"/>
      <c r="F13" s="392"/>
      <c r="G13" s="392"/>
      <c r="H13" s="392"/>
      <c r="I13" s="392"/>
      <c r="J13" s="392"/>
      <c r="K13" s="392"/>
      <c r="L13" s="392"/>
      <c r="M13" s="392"/>
      <c r="N13" s="392"/>
      <c r="O13" s="392"/>
      <c r="P13" s="219"/>
      <c r="Q13" s="212"/>
      <c r="R13" s="430">
        <v>331000</v>
      </c>
      <c r="S13" s="430">
        <v>331000</v>
      </c>
      <c r="T13" s="430">
        <v>331000</v>
      </c>
      <c r="U13" s="430">
        <v>331000</v>
      </c>
      <c r="V13" s="430">
        <v>331000</v>
      </c>
      <c r="W13" s="451">
        <v>1.2</v>
      </c>
      <c r="X13" s="451">
        <v>1.2</v>
      </c>
      <c r="Y13" s="451">
        <v>1.2</v>
      </c>
      <c r="Z13" s="451">
        <v>1.2</v>
      </c>
      <c r="AA13" s="430">
        <v>338000</v>
      </c>
      <c r="AB13" s="430"/>
      <c r="AC13" s="430"/>
      <c r="AD13" s="430"/>
      <c r="AE13" s="430"/>
      <c r="AF13" s="451">
        <v>2.1</v>
      </c>
      <c r="AG13" s="451"/>
      <c r="AH13" s="451"/>
      <c r="AI13" s="451"/>
      <c r="AJ13" s="430">
        <v>348000</v>
      </c>
      <c r="AK13" s="430"/>
      <c r="AL13" s="430"/>
      <c r="AM13" s="430"/>
      <c r="AN13" s="430"/>
      <c r="AO13" s="451">
        <v>3</v>
      </c>
      <c r="AP13" s="451">
        <v>3</v>
      </c>
      <c r="AQ13" s="451">
        <v>3</v>
      </c>
      <c r="AR13" s="451">
        <v>3</v>
      </c>
      <c r="AS13" s="457" t="s">
        <v>737</v>
      </c>
      <c r="AT13" s="448"/>
      <c r="AU13" s="448"/>
      <c r="AV13" s="448"/>
      <c r="AW13" s="448"/>
      <c r="AX13" s="451">
        <v>2.6</v>
      </c>
      <c r="AY13" s="451"/>
      <c r="AZ13" s="451"/>
      <c r="BA13" s="451"/>
      <c r="BB13" s="460">
        <v>353000</v>
      </c>
      <c r="BC13" s="429"/>
      <c r="BD13" s="429"/>
      <c r="BE13" s="429"/>
      <c r="BF13" s="429"/>
      <c r="BG13" s="447">
        <v>-1.1000000000000001</v>
      </c>
      <c r="BH13" s="447"/>
      <c r="BI13" s="447"/>
      <c r="BJ13" s="447"/>
      <c r="BK13" s="227"/>
    </row>
    <row r="14" spans="1:63" s="151" customFormat="1" ht="11.25" customHeight="1" x14ac:dyDescent="0.15">
      <c r="A14" s="227"/>
      <c r="B14" s="211"/>
      <c r="C14" s="392" t="s">
        <v>194</v>
      </c>
      <c r="D14" s="392"/>
      <c r="E14" s="392"/>
      <c r="F14" s="392"/>
      <c r="G14" s="392"/>
      <c r="H14" s="392"/>
      <c r="I14" s="392"/>
      <c r="J14" s="392"/>
      <c r="K14" s="392"/>
      <c r="L14" s="392"/>
      <c r="M14" s="392"/>
      <c r="N14" s="392"/>
      <c r="O14" s="392"/>
      <c r="P14" s="219"/>
      <c r="Q14" s="212"/>
      <c r="R14" s="430">
        <v>298000</v>
      </c>
      <c r="S14" s="430">
        <v>298000</v>
      </c>
      <c r="T14" s="430">
        <v>298000</v>
      </c>
      <c r="U14" s="430">
        <v>298000</v>
      </c>
      <c r="V14" s="430">
        <v>298000</v>
      </c>
      <c r="W14" s="451">
        <v>1</v>
      </c>
      <c r="X14" s="451">
        <v>1</v>
      </c>
      <c r="Y14" s="451">
        <v>1</v>
      </c>
      <c r="Z14" s="451">
        <v>1</v>
      </c>
      <c r="AA14" s="430">
        <v>304000</v>
      </c>
      <c r="AB14" s="430"/>
      <c r="AC14" s="430"/>
      <c r="AD14" s="430"/>
      <c r="AE14" s="430"/>
      <c r="AF14" s="451">
        <v>2</v>
      </c>
      <c r="AG14" s="451"/>
      <c r="AH14" s="451"/>
      <c r="AI14" s="451"/>
      <c r="AJ14" s="430">
        <v>311000</v>
      </c>
      <c r="AK14" s="430"/>
      <c r="AL14" s="430"/>
      <c r="AM14" s="430"/>
      <c r="AN14" s="430"/>
      <c r="AO14" s="451">
        <v>2.2999999999999998</v>
      </c>
      <c r="AP14" s="451">
        <v>2.2999999999999998</v>
      </c>
      <c r="AQ14" s="451">
        <v>2.2999999999999998</v>
      </c>
      <c r="AR14" s="451">
        <v>2.2999999999999998</v>
      </c>
      <c r="AS14" s="430">
        <v>316000</v>
      </c>
      <c r="AT14" s="430"/>
      <c r="AU14" s="430"/>
      <c r="AV14" s="430"/>
      <c r="AW14" s="430"/>
      <c r="AX14" s="451">
        <v>1.6</v>
      </c>
      <c r="AY14" s="451"/>
      <c r="AZ14" s="451"/>
      <c r="BA14" s="451"/>
      <c r="BB14" s="429">
        <v>311000</v>
      </c>
      <c r="BC14" s="429"/>
      <c r="BD14" s="429"/>
      <c r="BE14" s="429"/>
      <c r="BF14" s="429"/>
      <c r="BG14" s="447">
        <v>-1.6</v>
      </c>
      <c r="BH14" s="447"/>
      <c r="BI14" s="447"/>
      <c r="BJ14" s="447"/>
      <c r="BK14" s="227"/>
    </row>
    <row r="15" spans="1:63" s="151" customFormat="1" ht="11.25" customHeight="1" x14ac:dyDescent="0.15">
      <c r="A15" s="227"/>
      <c r="B15" s="211"/>
      <c r="C15" s="392" t="s">
        <v>193</v>
      </c>
      <c r="D15" s="392"/>
      <c r="E15" s="392"/>
      <c r="F15" s="392"/>
      <c r="G15" s="392"/>
      <c r="H15" s="392"/>
      <c r="I15" s="392"/>
      <c r="J15" s="392"/>
      <c r="K15" s="392"/>
      <c r="L15" s="392"/>
      <c r="M15" s="392"/>
      <c r="N15" s="392"/>
      <c r="O15" s="392"/>
      <c r="P15" s="219"/>
      <c r="Q15" s="212"/>
      <c r="R15" s="430">
        <v>336000</v>
      </c>
      <c r="S15" s="430">
        <v>336000</v>
      </c>
      <c r="T15" s="430">
        <v>336000</v>
      </c>
      <c r="U15" s="430">
        <v>336000</v>
      </c>
      <c r="V15" s="430">
        <v>336000</v>
      </c>
      <c r="W15" s="451">
        <v>1.5</v>
      </c>
      <c r="X15" s="451">
        <v>1.5</v>
      </c>
      <c r="Y15" s="451">
        <v>1.5</v>
      </c>
      <c r="Z15" s="451">
        <v>1.5</v>
      </c>
      <c r="AA15" s="430">
        <v>344000</v>
      </c>
      <c r="AB15" s="430"/>
      <c r="AC15" s="430"/>
      <c r="AD15" s="430"/>
      <c r="AE15" s="430"/>
      <c r="AF15" s="451">
        <v>2.4</v>
      </c>
      <c r="AG15" s="451"/>
      <c r="AH15" s="451"/>
      <c r="AI15" s="451"/>
      <c r="AJ15" s="430">
        <v>353000</v>
      </c>
      <c r="AK15" s="430"/>
      <c r="AL15" s="430"/>
      <c r="AM15" s="430"/>
      <c r="AN15" s="430"/>
      <c r="AO15" s="451">
        <v>2.6</v>
      </c>
      <c r="AP15" s="451">
        <v>2.6</v>
      </c>
      <c r="AQ15" s="451">
        <v>2.6</v>
      </c>
      <c r="AR15" s="451">
        <v>2.6</v>
      </c>
      <c r="AS15" s="430">
        <v>362000</v>
      </c>
      <c r="AT15" s="430"/>
      <c r="AU15" s="430"/>
      <c r="AV15" s="430"/>
      <c r="AW15" s="430"/>
      <c r="AX15" s="451">
        <v>2.5</v>
      </c>
      <c r="AY15" s="451"/>
      <c r="AZ15" s="451"/>
      <c r="BA15" s="451"/>
      <c r="BB15" s="429">
        <v>358000</v>
      </c>
      <c r="BC15" s="429"/>
      <c r="BD15" s="429"/>
      <c r="BE15" s="429"/>
      <c r="BF15" s="429"/>
      <c r="BG15" s="447">
        <v>-1.1000000000000001</v>
      </c>
      <c r="BH15" s="447"/>
      <c r="BI15" s="447"/>
      <c r="BJ15" s="447"/>
      <c r="BK15" s="227"/>
    </row>
    <row r="16" spans="1:63" s="151" customFormat="1" ht="11.25" customHeight="1" x14ac:dyDescent="0.15">
      <c r="A16" s="227"/>
      <c r="B16" s="211"/>
      <c r="C16" s="392" t="s">
        <v>192</v>
      </c>
      <c r="D16" s="392"/>
      <c r="E16" s="392"/>
      <c r="F16" s="392"/>
      <c r="G16" s="392"/>
      <c r="H16" s="392"/>
      <c r="I16" s="392"/>
      <c r="J16" s="392"/>
      <c r="K16" s="392"/>
      <c r="L16" s="392"/>
      <c r="M16" s="392"/>
      <c r="N16" s="392"/>
      <c r="O16" s="392"/>
      <c r="P16" s="219"/>
      <c r="Q16" s="212"/>
      <c r="R16" s="430">
        <v>384000</v>
      </c>
      <c r="S16" s="430">
        <v>384000</v>
      </c>
      <c r="T16" s="430">
        <v>384000</v>
      </c>
      <c r="U16" s="430">
        <v>384000</v>
      </c>
      <c r="V16" s="430">
        <v>384000</v>
      </c>
      <c r="W16" s="451">
        <v>1.9</v>
      </c>
      <c r="X16" s="451">
        <v>1.9</v>
      </c>
      <c r="Y16" s="451">
        <v>1.9</v>
      </c>
      <c r="Z16" s="451">
        <v>1.9</v>
      </c>
      <c r="AA16" s="430">
        <v>396000</v>
      </c>
      <c r="AB16" s="430"/>
      <c r="AC16" s="430"/>
      <c r="AD16" s="430"/>
      <c r="AE16" s="430"/>
      <c r="AF16" s="451">
        <v>3.1</v>
      </c>
      <c r="AG16" s="451"/>
      <c r="AH16" s="451"/>
      <c r="AI16" s="451"/>
      <c r="AJ16" s="430">
        <v>410000</v>
      </c>
      <c r="AK16" s="430"/>
      <c r="AL16" s="430"/>
      <c r="AM16" s="430"/>
      <c r="AN16" s="430"/>
      <c r="AO16" s="451">
        <v>3.5</v>
      </c>
      <c r="AP16" s="451">
        <v>3.5</v>
      </c>
      <c r="AQ16" s="451">
        <v>3.5</v>
      </c>
      <c r="AR16" s="451">
        <v>3.5</v>
      </c>
      <c r="AS16" s="430">
        <v>425000</v>
      </c>
      <c r="AT16" s="430"/>
      <c r="AU16" s="430"/>
      <c r="AV16" s="430"/>
      <c r="AW16" s="430"/>
      <c r="AX16" s="451">
        <v>3.7</v>
      </c>
      <c r="AY16" s="451"/>
      <c r="AZ16" s="451"/>
      <c r="BA16" s="451"/>
      <c r="BB16" s="429">
        <v>422000</v>
      </c>
      <c r="BC16" s="429"/>
      <c r="BD16" s="429"/>
      <c r="BE16" s="429"/>
      <c r="BF16" s="429"/>
      <c r="BG16" s="447">
        <v>-0.7</v>
      </c>
      <c r="BH16" s="447"/>
      <c r="BI16" s="447"/>
      <c r="BJ16" s="447"/>
      <c r="BK16" s="227"/>
    </row>
    <row r="17" spans="1:63" s="151" customFormat="1" ht="11.25" customHeight="1" x14ac:dyDescent="0.15">
      <c r="A17" s="227"/>
      <c r="B17" s="211"/>
      <c r="C17" s="392" t="s">
        <v>605</v>
      </c>
      <c r="D17" s="392"/>
      <c r="E17" s="392"/>
      <c r="F17" s="392"/>
      <c r="G17" s="392"/>
      <c r="H17" s="392"/>
      <c r="I17" s="392"/>
      <c r="J17" s="392"/>
      <c r="K17" s="392"/>
      <c r="L17" s="392"/>
      <c r="M17" s="392"/>
      <c r="N17" s="392"/>
      <c r="O17" s="392"/>
      <c r="P17" s="219"/>
      <c r="Q17" s="212"/>
      <c r="R17" s="389">
        <v>428000</v>
      </c>
      <c r="S17" s="389">
        <v>428000</v>
      </c>
      <c r="T17" s="389">
        <v>428000</v>
      </c>
      <c r="U17" s="389">
        <v>428000</v>
      </c>
      <c r="V17" s="389">
        <v>428000</v>
      </c>
      <c r="W17" s="451">
        <v>1.9</v>
      </c>
      <c r="X17" s="451">
        <v>1.9</v>
      </c>
      <c r="Y17" s="451">
        <v>1.9</v>
      </c>
      <c r="Z17" s="451">
        <v>1.9</v>
      </c>
      <c r="AA17" s="389">
        <v>445000</v>
      </c>
      <c r="AB17" s="389"/>
      <c r="AC17" s="389"/>
      <c r="AD17" s="389"/>
      <c r="AE17" s="389"/>
      <c r="AF17" s="451">
        <v>4</v>
      </c>
      <c r="AG17" s="451"/>
      <c r="AH17" s="451"/>
      <c r="AI17" s="451"/>
      <c r="AJ17" s="389">
        <v>466000</v>
      </c>
      <c r="AK17" s="389"/>
      <c r="AL17" s="389"/>
      <c r="AM17" s="389"/>
      <c r="AN17" s="389"/>
      <c r="AO17" s="451">
        <v>4.7</v>
      </c>
      <c r="AP17" s="451">
        <v>4.7</v>
      </c>
      <c r="AQ17" s="451">
        <v>4.7</v>
      </c>
      <c r="AR17" s="451">
        <v>4.7</v>
      </c>
      <c r="AS17" s="389">
        <v>487000</v>
      </c>
      <c r="AT17" s="389"/>
      <c r="AU17" s="389"/>
      <c r="AV17" s="389"/>
      <c r="AW17" s="389"/>
      <c r="AX17" s="416">
        <v>4.5</v>
      </c>
      <c r="AY17" s="416"/>
      <c r="AZ17" s="416"/>
      <c r="BA17" s="416"/>
      <c r="BB17" s="429">
        <v>484000</v>
      </c>
      <c r="BC17" s="429"/>
      <c r="BD17" s="429"/>
      <c r="BE17" s="429"/>
      <c r="BF17" s="429"/>
      <c r="BG17" s="447">
        <v>-0.6</v>
      </c>
      <c r="BH17" s="447"/>
      <c r="BI17" s="447"/>
      <c r="BJ17" s="447"/>
      <c r="BK17" s="227"/>
    </row>
    <row r="18" spans="1:63" ht="11.25" customHeight="1" x14ac:dyDescent="0.15">
      <c r="A18" s="219"/>
      <c r="B18" s="213"/>
      <c r="C18" s="450"/>
      <c r="D18" s="450"/>
      <c r="E18" s="450"/>
      <c r="F18" s="450"/>
      <c r="G18" s="450"/>
      <c r="H18" s="450"/>
      <c r="I18" s="450"/>
      <c r="J18" s="450"/>
      <c r="K18" s="450"/>
      <c r="L18" s="450"/>
      <c r="M18" s="450"/>
      <c r="N18" s="450"/>
      <c r="O18" s="450"/>
      <c r="P18" s="231"/>
      <c r="Q18" s="212"/>
      <c r="R18" s="443"/>
      <c r="S18" s="443"/>
      <c r="T18" s="443"/>
      <c r="U18" s="443"/>
      <c r="V18" s="443"/>
      <c r="W18" s="452"/>
      <c r="X18" s="452"/>
      <c r="Y18" s="452"/>
      <c r="Z18" s="452"/>
      <c r="AA18" s="443"/>
      <c r="AB18" s="443"/>
      <c r="AC18" s="443"/>
      <c r="AD18" s="443"/>
      <c r="AE18" s="443"/>
      <c r="AF18" s="452"/>
      <c r="AG18" s="452"/>
      <c r="AH18" s="452"/>
      <c r="AI18" s="452"/>
      <c r="AJ18" s="456"/>
      <c r="AK18" s="443"/>
      <c r="AL18" s="443"/>
      <c r="AM18" s="443"/>
      <c r="AN18" s="443"/>
      <c r="AO18" s="452"/>
      <c r="AP18" s="452"/>
      <c r="AQ18" s="452"/>
      <c r="AR18" s="452"/>
      <c r="AS18" s="455"/>
      <c r="AT18" s="443"/>
      <c r="AU18" s="443"/>
      <c r="AV18" s="443"/>
      <c r="AW18" s="443"/>
      <c r="AX18" s="452"/>
      <c r="AY18" s="452"/>
      <c r="AZ18" s="452"/>
      <c r="BA18" s="452"/>
      <c r="BB18" s="454"/>
      <c r="BC18" s="454"/>
      <c r="BD18" s="454"/>
      <c r="BE18" s="454"/>
      <c r="BF18" s="454"/>
      <c r="BG18" s="453"/>
      <c r="BH18" s="453"/>
      <c r="BI18" s="453"/>
      <c r="BJ18" s="453"/>
      <c r="BK18" s="227"/>
    </row>
    <row r="19" spans="1:63" s="151" customFormat="1" ht="11.25" customHeight="1" x14ac:dyDescent="0.15">
      <c r="A19" s="227"/>
      <c r="B19" s="211"/>
      <c r="C19" s="392" t="s">
        <v>191</v>
      </c>
      <c r="D19" s="392"/>
      <c r="E19" s="392"/>
      <c r="F19" s="392"/>
      <c r="G19" s="392"/>
      <c r="H19" s="392"/>
      <c r="I19" s="392"/>
      <c r="J19" s="392"/>
      <c r="K19" s="392"/>
      <c r="L19" s="392"/>
      <c r="M19" s="392"/>
      <c r="N19" s="392"/>
      <c r="O19" s="392"/>
      <c r="P19" s="219"/>
      <c r="Q19" s="212"/>
      <c r="R19" s="430">
        <v>399000</v>
      </c>
      <c r="S19" s="430">
        <v>399000</v>
      </c>
      <c r="T19" s="430">
        <v>399000</v>
      </c>
      <c r="U19" s="430">
        <v>399000</v>
      </c>
      <c r="V19" s="430">
        <v>399000</v>
      </c>
      <c r="W19" s="451">
        <v>2</v>
      </c>
      <c r="X19" s="451">
        <v>2</v>
      </c>
      <c r="Y19" s="451">
        <v>2</v>
      </c>
      <c r="Z19" s="451">
        <v>2</v>
      </c>
      <c r="AA19" s="430">
        <v>414000</v>
      </c>
      <c r="AB19" s="430"/>
      <c r="AC19" s="430"/>
      <c r="AD19" s="430"/>
      <c r="AE19" s="430"/>
      <c r="AF19" s="451">
        <v>3.8</v>
      </c>
      <c r="AG19" s="451"/>
      <c r="AH19" s="451"/>
      <c r="AI19" s="451"/>
      <c r="AJ19" s="430">
        <v>432000</v>
      </c>
      <c r="AK19" s="430">
        <v>432000</v>
      </c>
      <c r="AL19" s="430">
        <v>432000</v>
      </c>
      <c r="AM19" s="430">
        <v>432000</v>
      </c>
      <c r="AN19" s="430">
        <v>432000</v>
      </c>
      <c r="AO19" s="451">
        <v>4.3</v>
      </c>
      <c r="AP19" s="451">
        <v>4.3</v>
      </c>
      <c r="AQ19" s="451">
        <v>4.3</v>
      </c>
      <c r="AR19" s="451">
        <v>4.3</v>
      </c>
      <c r="AS19" s="430">
        <v>450000</v>
      </c>
      <c r="AT19" s="430"/>
      <c r="AU19" s="430"/>
      <c r="AV19" s="430"/>
      <c r="AW19" s="430"/>
      <c r="AX19" s="451">
        <v>4.2</v>
      </c>
      <c r="AY19" s="451"/>
      <c r="AZ19" s="451"/>
      <c r="BA19" s="451"/>
      <c r="BB19" s="429">
        <v>447000</v>
      </c>
      <c r="BC19" s="429"/>
      <c r="BD19" s="429"/>
      <c r="BE19" s="429"/>
      <c r="BF19" s="429"/>
      <c r="BG19" s="447">
        <v>-0.7</v>
      </c>
      <c r="BH19" s="447"/>
      <c r="BI19" s="447"/>
      <c r="BJ19" s="447"/>
      <c r="BK19" s="227"/>
    </row>
    <row r="20" spans="1:63" s="151" customFormat="1" ht="11.25" customHeight="1" x14ac:dyDescent="0.15">
      <c r="A20" s="227"/>
      <c r="B20" s="211"/>
      <c r="C20" s="392" t="s">
        <v>190</v>
      </c>
      <c r="D20" s="392"/>
      <c r="E20" s="392"/>
      <c r="F20" s="392"/>
      <c r="G20" s="392"/>
      <c r="H20" s="392"/>
      <c r="I20" s="392"/>
      <c r="J20" s="392"/>
      <c r="K20" s="392"/>
      <c r="L20" s="392"/>
      <c r="M20" s="392"/>
      <c r="N20" s="392"/>
      <c r="O20" s="392"/>
      <c r="P20" s="219"/>
      <c r="Q20" s="212"/>
      <c r="R20" s="389">
        <v>359000</v>
      </c>
      <c r="S20" s="389">
        <v>359000</v>
      </c>
      <c r="T20" s="389">
        <v>359000</v>
      </c>
      <c r="U20" s="389">
        <v>359000</v>
      </c>
      <c r="V20" s="389">
        <v>359000</v>
      </c>
      <c r="W20" s="451">
        <v>2</v>
      </c>
      <c r="X20" s="451">
        <v>2</v>
      </c>
      <c r="Y20" s="451">
        <v>2</v>
      </c>
      <c r="Z20" s="451">
        <v>2</v>
      </c>
      <c r="AA20" s="430">
        <v>369000</v>
      </c>
      <c r="AB20" s="430"/>
      <c r="AC20" s="430"/>
      <c r="AD20" s="430"/>
      <c r="AE20" s="430"/>
      <c r="AF20" s="451">
        <v>2.8</v>
      </c>
      <c r="AG20" s="451"/>
      <c r="AH20" s="451"/>
      <c r="AI20" s="451"/>
      <c r="AJ20" s="430">
        <v>383000</v>
      </c>
      <c r="AK20" s="430">
        <v>383000</v>
      </c>
      <c r="AL20" s="430">
        <v>383000</v>
      </c>
      <c r="AM20" s="430">
        <v>383000</v>
      </c>
      <c r="AN20" s="430">
        <v>383000</v>
      </c>
      <c r="AO20" s="451">
        <v>3.8</v>
      </c>
      <c r="AP20" s="451">
        <v>3.8</v>
      </c>
      <c r="AQ20" s="451">
        <v>3.8</v>
      </c>
      <c r="AR20" s="451">
        <v>3.8</v>
      </c>
      <c r="AS20" s="430">
        <v>396000</v>
      </c>
      <c r="AT20" s="430"/>
      <c r="AU20" s="430"/>
      <c r="AV20" s="430"/>
      <c r="AW20" s="430"/>
      <c r="AX20" s="451">
        <v>3.4</v>
      </c>
      <c r="AY20" s="451"/>
      <c r="AZ20" s="451"/>
      <c r="BA20" s="451"/>
      <c r="BB20" s="429">
        <v>392000</v>
      </c>
      <c r="BC20" s="429"/>
      <c r="BD20" s="429"/>
      <c r="BE20" s="429"/>
      <c r="BF20" s="429"/>
      <c r="BG20" s="447">
        <v>-1</v>
      </c>
      <c r="BH20" s="447"/>
      <c r="BI20" s="447"/>
      <c r="BJ20" s="447"/>
      <c r="BK20" s="227"/>
    </row>
    <row r="21" spans="1:63" s="151" customFormat="1" ht="11.25" customHeight="1" x14ac:dyDescent="0.15">
      <c r="A21" s="227"/>
      <c r="B21" s="211"/>
      <c r="C21" s="392" t="s">
        <v>189</v>
      </c>
      <c r="D21" s="392"/>
      <c r="E21" s="392"/>
      <c r="F21" s="392"/>
      <c r="G21" s="392"/>
      <c r="H21" s="392"/>
      <c r="I21" s="392"/>
      <c r="J21" s="392"/>
      <c r="K21" s="392"/>
      <c r="L21" s="392"/>
      <c r="M21" s="392"/>
      <c r="N21" s="392"/>
      <c r="O21" s="392"/>
      <c r="P21" s="219"/>
      <c r="Q21" s="212"/>
      <c r="R21" s="430">
        <v>359000</v>
      </c>
      <c r="S21" s="430">
        <v>359000</v>
      </c>
      <c r="T21" s="430">
        <v>359000</v>
      </c>
      <c r="U21" s="430">
        <v>359000</v>
      </c>
      <c r="V21" s="430">
        <v>359000</v>
      </c>
      <c r="W21" s="451">
        <v>1.4</v>
      </c>
      <c r="X21" s="451">
        <v>1.4</v>
      </c>
      <c r="Y21" s="451">
        <v>1.4</v>
      </c>
      <c r="Z21" s="451">
        <v>1.4</v>
      </c>
      <c r="AA21" s="430">
        <v>368000</v>
      </c>
      <c r="AB21" s="430"/>
      <c r="AC21" s="430"/>
      <c r="AD21" s="430"/>
      <c r="AE21" s="430"/>
      <c r="AF21" s="451">
        <v>2.5</v>
      </c>
      <c r="AG21" s="451"/>
      <c r="AH21" s="451"/>
      <c r="AI21" s="451"/>
      <c r="AJ21" s="430">
        <v>378000</v>
      </c>
      <c r="AK21" s="430">
        <v>378000</v>
      </c>
      <c r="AL21" s="430">
        <v>378000</v>
      </c>
      <c r="AM21" s="430">
        <v>378000</v>
      </c>
      <c r="AN21" s="430">
        <v>378000</v>
      </c>
      <c r="AO21" s="451">
        <v>2.7</v>
      </c>
      <c r="AP21" s="451">
        <v>2.7</v>
      </c>
      <c r="AQ21" s="451">
        <v>2.7</v>
      </c>
      <c r="AR21" s="451">
        <v>2.7</v>
      </c>
      <c r="AS21" s="430">
        <v>389000</v>
      </c>
      <c r="AT21" s="430"/>
      <c r="AU21" s="430"/>
      <c r="AV21" s="430"/>
      <c r="AW21" s="430"/>
      <c r="AX21" s="451">
        <v>2.9</v>
      </c>
      <c r="AY21" s="451"/>
      <c r="AZ21" s="451"/>
      <c r="BA21" s="451"/>
      <c r="BB21" s="429">
        <v>385000</v>
      </c>
      <c r="BC21" s="429"/>
      <c r="BD21" s="429"/>
      <c r="BE21" s="429"/>
      <c r="BF21" s="429"/>
      <c r="BG21" s="447">
        <v>-1</v>
      </c>
      <c r="BH21" s="447"/>
      <c r="BI21" s="447"/>
      <c r="BJ21" s="447"/>
      <c r="BK21" s="227"/>
    </row>
    <row r="22" spans="1:63" s="151" customFormat="1" ht="11.25" customHeight="1" x14ac:dyDescent="0.15">
      <c r="A22" s="227"/>
      <c r="B22" s="211"/>
      <c r="C22" s="392" t="s">
        <v>188</v>
      </c>
      <c r="D22" s="392"/>
      <c r="E22" s="392"/>
      <c r="F22" s="392"/>
      <c r="G22" s="392"/>
      <c r="H22" s="392"/>
      <c r="I22" s="392"/>
      <c r="J22" s="392"/>
      <c r="K22" s="392"/>
      <c r="L22" s="392"/>
      <c r="M22" s="392"/>
      <c r="N22" s="392"/>
      <c r="O22" s="392"/>
      <c r="P22" s="219"/>
      <c r="Q22" s="212"/>
      <c r="R22" s="430">
        <v>392000</v>
      </c>
      <c r="S22" s="430">
        <v>392000</v>
      </c>
      <c r="T22" s="430">
        <v>392000</v>
      </c>
      <c r="U22" s="430">
        <v>392000</v>
      </c>
      <c r="V22" s="430">
        <v>392000</v>
      </c>
      <c r="W22" s="451">
        <v>2.2999999999999998</v>
      </c>
      <c r="X22" s="451">
        <v>2.2999999999999998</v>
      </c>
      <c r="Y22" s="451">
        <v>2.2999999999999998</v>
      </c>
      <c r="Z22" s="451">
        <v>2.2999999999999998</v>
      </c>
      <c r="AA22" s="430">
        <v>407000</v>
      </c>
      <c r="AB22" s="430"/>
      <c r="AC22" s="430"/>
      <c r="AD22" s="430"/>
      <c r="AE22" s="430"/>
      <c r="AF22" s="451">
        <v>3.8</v>
      </c>
      <c r="AG22" s="451"/>
      <c r="AH22" s="451"/>
      <c r="AI22" s="451"/>
      <c r="AJ22" s="430">
        <v>424000</v>
      </c>
      <c r="AK22" s="430">
        <v>424000</v>
      </c>
      <c r="AL22" s="430">
        <v>424000</v>
      </c>
      <c r="AM22" s="430">
        <v>424000</v>
      </c>
      <c r="AN22" s="430">
        <v>424000</v>
      </c>
      <c r="AO22" s="451">
        <v>4.2</v>
      </c>
      <c r="AP22" s="451">
        <v>4.2</v>
      </c>
      <c r="AQ22" s="451">
        <v>4.2</v>
      </c>
      <c r="AR22" s="451">
        <v>4.2</v>
      </c>
      <c r="AS22" s="430">
        <v>443000</v>
      </c>
      <c r="AT22" s="430"/>
      <c r="AU22" s="430"/>
      <c r="AV22" s="430"/>
      <c r="AW22" s="430"/>
      <c r="AX22" s="451">
        <v>4.5</v>
      </c>
      <c r="AY22" s="451"/>
      <c r="AZ22" s="451"/>
      <c r="BA22" s="451"/>
      <c r="BB22" s="429">
        <v>440000</v>
      </c>
      <c r="BC22" s="429"/>
      <c r="BD22" s="429"/>
      <c r="BE22" s="429"/>
      <c r="BF22" s="429"/>
      <c r="BG22" s="447">
        <v>-0.7</v>
      </c>
      <c r="BH22" s="447"/>
      <c r="BI22" s="447"/>
      <c r="BJ22" s="447"/>
      <c r="BK22" s="227"/>
    </row>
    <row r="23" spans="1:63" s="151" customFormat="1" ht="11.25" customHeight="1" x14ac:dyDescent="0.15">
      <c r="A23" s="227"/>
      <c r="B23" s="211"/>
      <c r="C23" s="392" t="s">
        <v>187</v>
      </c>
      <c r="D23" s="392"/>
      <c r="E23" s="392"/>
      <c r="F23" s="392"/>
      <c r="G23" s="392"/>
      <c r="H23" s="392"/>
      <c r="I23" s="392"/>
      <c r="J23" s="392"/>
      <c r="K23" s="392"/>
      <c r="L23" s="392"/>
      <c r="M23" s="392"/>
      <c r="N23" s="392"/>
      <c r="O23" s="392"/>
      <c r="P23" s="219"/>
      <c r="Q23" s="212"/>
      <c r="R23" s="389">
        <v>242000</v>
      </c>
      <c r="S23" s="389">
        <v>242000</v>
      </c>
      <c r="T23" s="389">
        <v>242000</v>
      </c>
      <c r="U23" s="389">
        <v>242000</v>
      </c>
      <c r="V23" s="389">
        <v>242000</v>
      </c>
      <c r="W23" s="451">
        <v>0</v>
      </c>
      <c r="X23" s="451">
        <v>0</v>
      </c>
      <c r="Y23" s="451">
        <v>0</v>
      </c>
      <c r="Z23" s="451">
        <v>0</v>
      </c>
      <c r="AA23" s="430">
        <v>245000</v>
      </c>
      <c r="AB23" s="430"/>
      <c r="AC23" s="430"/>
      <c r="AD23" s="430"/>
      <c r="AE23" s="430"/>
      <c r="AF23" s="451">
        <v>1.2</v>
      </c>
      <c r="AG23" s="451"/>
      <c r="AH23" s="451"/>
      <c r="AI23" s="451"/>
      <c r="AJ23" s="430">
        <v>249000</v>
      </c>
      <c r="AK23" s="430">
        <v>249000</v>
      </c>
      <c r="AL23" s="430">
        <v>249000</v>
      </c>
      <c r="AM23" s="430">
        <v>249000</v>
      </c>
      <c r="AN23" s="430">
        <v>249000</v>
      </c>
      <c r="AO23" s="451">
        <v>1.6</v>
      </c>
      <c r="AP23" s="451">
        <v>1.6</v>
      </c>
      <c r="AQ23" s="451">
        <v>1.6</v>
      </c>
      <c r="AR23" s="451">
        <v>1.6</v>
      </c>
      <c r="AS23" s="430">
        <v>250000</v>
      </c>
      <c r="AT23" s="430"/>
      <c r="AU23" s="430"/>
      <c r="AV23" s="430"/>
      <c r="AW23" s="430"/>
      <c r="AX23" s="451">
        <v>0.4</v>
      </c>
      <c r="AY23" s="451"/>
      <c r="AZ23" s="451"/>
      <c r="BA23" s="451"/>
      <c r="BB23" s="429">
        <v>246000</v>
      </c>
      <c r="BC23" s="429"/>
      <c r="BD23" s="429"/>
      <c r="BE23" s="429"/>
      <c r="BF23" s="429"/>
      <c r="BG23" s="447">
        <v>-1.6</v>
      </c>
      <c r="BH23" s="447"/>
      <c r="BI23" s="447"/>
      <c r="BJ23" s="447"/>
      <c r="BK23" s="227"/>
    </row>
    <row r="24" spans="1:63" ht="11.25" customHeight="1" x14ac:dyDescent="0.15">
      <c r="A24" s="219"/>
      <c r="B24" s="213"/>
      <c r="C24" s="450"/>
      <c r="D24" s="450"/>
      <c r="E24" s="450"/>
      <c r="F24" s="450"/>
      <c r="G24" s="450"/>
      <c r="H24" s="450"/>
      <c r="I24" s="450"/>
      <c r="J24" s="450"/>
      <c r="K24" s="450"/>
      <c r="L24" s="450"/>
      <c r="M24" s="450"/>
      <c r="N24" s="450"/>
      <c r="O24" s="450"/>
      <c r="P24" s="231"/>
      <c r="Q24" s="212"/>
      <c r="R24" s="443"/>
      <c r="S24" s="443"/>
      <c r="T24" s="443"/>
      <c r="U24" s="443"/>
      <c r="V24" s="443"/>
      <c r="W24" s="452"/>
      <c r="X24" s="452"/>
      <c r="Y24" s="452"/>
      <c r="Z24" s="452"/>
      <c r="AA24" s="443"/>
      <c r="AB24" s="443"/>
      <c r="AC24" s="443"/>
      <c r="AD24" s="443"/>
      <c r="AE24" s="443"/>
      <c r="AF24" s="452"/>
      <c r="AG24" s="452"/>
      <c r="AH24" s="452"/>
      <c r="AI24" s="452"/>
      <c r="AJ24" s="443"/>
      <c r="AK24" s="443"/>
      <c r="AL24" s="443"/>
      <c r="AM24" s="443"/>
      <c r="AN24" s="443"/>
      <c r="AO24" s="452"/>
      <c r="AP24" s="452"/>
      <c r="AQ24" s="452"/>
      <c r="AR24" s="452"/>
      <c r="AS24" s="443"/>
      <c r="AT24" s="443"/>
      <c r="AU24" s="443"/>
      <c r="AV24" s="443"/>
      <c r="AW24" s="443"/>
      <c r="AX24" s="452"/>
      <c r="AY24" s="452"/>
      <c r="AZ24" s="452"/>
      <c r="BA24" s="452"/>
      <c r="BB24" s="454"/>
      <c r="BC24" s="454"/>
      <c r="BD24" s="454"/>
      <c r="BE24" s="454"/>
      <c r="BF24" s="454"/>
      <c r="BG24" s="453"/>
      <c r="BH24" s="453"/>
      <c r="BI24" s="453"/>
      <c r="BJ24" s="453"/>
      <c r="BK24" s="227"/>
    </row>
    <row r="25" spans="1:63" s="151" customFormat="1" ht="11.25" customHeight="1" x14ac:dyDescent="0.15">
      <c r="A25" s="227"/>
      <c r="B25" s="211"/>
      <c r="C25" s="392" t="s">
        <v>186</v>
      </c>
      <c r="D25" s="392"/>
      <c r="E25" s="392"/>
      <c r="F25" s="392"/>
      <c r="G25" s="392"/>
      <c r="H25" s="392"/>
      <c r="I25" s="392"/>
      <c r="J25" s="392"/>
      <c r="K25" s="392"/>
      <c r="L25" s="392"/>
      <c r="M25" s="392"/>
      <c r="N25" s="392"/>
      <c r="O25" s="392"/>
      <c r="P25" s="219"/>
      <c r="Q25" s="212"/>
      <c r="R25" s="389">
        <v>388000</v>
      </c>
      <c r="S25" s="389">
        <v>388000</v>
      </c>
      <c r="T25" s="389">
        <v>388000</v>
      </c>
      <c r="U25" s="389">
        <v>388000</v>
      </c>
      <c r="V25" s="389">
        <v>388000</v>
      </c>
      <c r="W25" s="451">
        <v>2.4</v>
      </c>
      <c r="X25" s="451">
        <v>2.4</v>
      </c>
      <c r="Y25" s="451">
        <v>2.4</v>
      </c>
      <c r="Z25" s="451">
        <v>2.4</v>
      </c>
      <c r="AA25" s="430">
        <v>401000</v>
      </c>
      <c r="AB25" s="430"/>
      <c r="AC25" s="430"/>
      <c r="AD25" s="430"/>
      <c r="AE25" s="430"/>
      <c r="AF25" s="451">
        <v>3.4</v>
      </c>
      <c r="AG25" s="451"/>
      <c r="AH25" s="451"/>
      <c r="AI25" s="451"/>
      <c r="AJ25" s="430">
        <v>417000</v>
      </c>
      <c r="AK25" s="430">
        <v>417000</v>
      </c>
      <c r="AL25" s="430">
        <v>417000</v>
      </c>
      <c r="AM25" s="430">
        <v>417000</v>
      </c>
      <c r="AN25" s="430">
        <v>417000</v>
      </c>
      <c r="AO25" s="451">
        <v>4</v>
      </c>
      <c r="AP25" s="451">
        <v>4</v>
      </c>
      <c r="AQ25" s="451">
        <v>4</v>
      </c>
      <c r="AR25" s="451">
        <v>4</v>
      </c>
      <c r="AS25" s="430">
        <v>433000</v>
      </c>
      <c r="AT25" s="430"/>
      <c r="AU25" s="430"/>
      <c r="AV25" s="430"/>
      <c r="AW25" s="430"/>
      <c r="AX25" s="451">
        <v>3.8</v>
      </c>
      <c r="AY25" s="451"/>
      <c r="AZ25" s="451"/>
      <c r="BA25" s="451"/>
      <c r="BB25" s="429">
        <v>430000</v>
      </c>
      <c r="BC25" s="429"/>
      <c r="BD25" s="429"/>
      <c r="BE25" s="429"/>
      <c r="BF25" s="429"/>
      <c r="BG25" s="447">
        <v>-0.7</v>
      </c>
      <c r="BH25" s="447"/>
      <c r="BI25" s="447"/>
      <c r="BJ25" s="447"/>
      <c r="BK25" s="227"/>
    </row>
    <row r="26" spans="1:63" s="151" customFormat="1" ht="11.25" customHeight="1" x14ac:dyDescent="0.15">
      <c r="A26" s="227"/>
      <c r="B26" s="211"/>
      <c r="C26" s="392" t="s">
        <v>185</v>
      </c>
      <c r="D26" s="392"/>
      <c r="E26" s="392"/>
      <c r="F26" s="392"/>
      <c r="G26" s="392"/>
      <c r="H26" s="392"/>
      <c r="I26" s="392"/>
      <c r="J26" s="392"/>
      <c r="K26" s="392"/>
      <c r="L26" s="392"/>
      <c r="M26" s="392"/>
      <c r="N26" s="392"/>
      <c r="O26" s="392"/>
      <c r="P26" s="219"/>
      <c r="Q26" s="212"/>
      <c r="R26" s="430">
        <v>381000</v>
      </c>
      <c r="S26" s="430">
        <v>381000</v>
      </c>
      <c r="T26" s="430">
        <v>381000</v>
      </c>
      <c r="U26" s="430">
        <v>381000</v>
      </c>
      <c r="V26" s="430">
        <v>381000</v>
      </c>
      <c r="W26" s="451">
        <v>1.9</v>
      </c>
      <c r="X26" s="451">
        <v>1.9</v>
      </c>
      <c r="Y26" s="451">
        <v>1.9</v>
      </c>
      <c r="Z26" s="451">
        <v>1.9</v>
      </c>
      <c r="AA26" s="430">
        <v>393000</v>
      </c>
      <c r="AB26" s="430"/>
      <c r="AC26" s="430"/>
      <c r="AD26" s="430"/>
      <c r="AE26" s="430"/>
      <c r="AF26" s="451">
        <v>3.1</v>
      </c>
      <c r="AG26" s="451"/>
      <c r="AH26" s="451"/>
      <c r="AI26" s="451"/>
      <c r="AJ26" s="430">
        <v>407000</v>
      </c>
      <c r="AK26" s="430">
        <v>407000</v>
      </c>
      <c r="AL26" s="430">
        <v>407000</v>
      </c>
      <c r="AM26" s="430">
        <v>407000</v>
      </c>
      <c r="AN26" s="430">
        <v>407000</v>
      </c>
      <c r="AO26" s="451">
        <v>3.6</v>
      </c>
      <c r="AP26" s="451">
        <v>3.6</v>
      </c>
      <c r="AQ26" s="451">
        <v>3.6</v>
      </c>
      <c r="AR26" s="451">
        <v>3.6</v>
      </c>
      <c r="AS26" s="430">
        <v>420000</v>
      </c>
      <c r="AT26" s="430"/>
      <c r="AU26" s="430"/>
      <c r="AV26" s="430"/>
      <c r="AW26" s="430"/>
      <c r="AX26" s="451">
        <v>3.2</v>
      </c>
      <c r="AY26" s="451"/>
      <c r="AZ26" s="451"/>
      <c r="BA26" s="451"/>
      <c r="BB26" s="429">
        <v>416000</v>
      </c>
      <c r="BC26" s="429"/>
      <c r="BD26" s="429"/>
      <c r="BE26" s="429"/>
      <c r="BF26" s="429"/>
      <c r="BG26" s="447">
        <v>-1</v>
      </c>
      <c r="BH26" s="447"/>
      <c r="BI26" s="447"/>
      <c r="BJ26" s="447"/>
      <c r="BK26" s="227"/>
    </row>
    <row r="27" spans="1:63" s="151" customFormat="1" ht="11.25" customHeight="1" x14ac:dyDescent="0.15">
      <c r="A27" s="227"/>
      <c r="B27" s="211"/>
      <c r="C27" s="392" t="s">
        <v>184</v>
      </c>
      <c r="D27" s="392"/>
      <c r="E27" s="392"/>
      <c r="F27" s="392"/>
      <c r="G27" s="392"/>
      <c r="H27" s="392"/>
      <c r="I27" s="392"/>
      <c r="J27" s="392"/>
      <c r="K27" s="392"/>
      <c r="L27" s="392"/>
      <c r="M27" s="392"/>
      <c r="N27" s="392"/>
      <c r="O27" s="392"/>
      <c r="P27" s="219"/>
      <c r="Q27" s="212"/>
      <c r="R27" s="430">
        <v>308000</v>
      </c>
      <c r="S27" s="430">
        <v>308000</v>
      </c>
      <c r="T27" s="430">
        <v>308000</v>
      </c>
      <c r="U27" s="430">
        <v>308000</v>
      </c>
      <c r="V27" s="430">
        <v>308000</v>
      </c>
      <c r="W27" s="451">
        <v>1.3</v>
      </c>
      <c r="X27" s="451">
        <v>1.3</v>
      </c>
      <c r="Y27" s="451">
        <v>1.3</v>
      </c>
      <c r="Z27" s="451">
        <v>1.3</v>
      </c>
      <c r="AA27" s="430">
        <v>316000</v>
      </c>
      <c r="AB27" s="430"/>
      <c r="AC27" s="430"/>
      <c r="AD27" s="430"/>
      <c r="AE27" s="430"/>
      <c r="AF27" s="451">
        <v>2.6</v>
      </c>
      <c r="AG27" s="451"/>
      <c r="AH27" s="451"/>
      <c r="AI27" s="451"/>
      <c r="AJ27" s="430">
        <v>325000</v>
      </c>
      <c r="AK27" s="430">
        <v>325000</v>
      </c>
      <c r="AL27" s="430">
        <v>325000</v>
      </c>
      <c r="AM27" s="430">
        <v>325000</v>
      </c>
      <c r="AN27" s="430">
        <v>325000</v>
      </c>
      <c r="AO27" s="451">
        <v>2.8</v>
      </c>
      <c r="AP27" s="451">
        <v>2.8</v>
      </c>
      <c r="AQ27" s="451">
        <v>2.8</v>
      </c>
      <c r="AR27" s="451">
        <v>2.8</v>
      </c>
      <c r="AS27" s="430">
        <v>333000</v>
      </c>
      <c r="AT27" s="430"/>
      <c r="AU27" s="430"/>
      <c r="AV27" s="430"/>
      <c r="AW27" s="430"/>
      <c r="AX27" s="451">
        <v>2.5</v>
      </c>
      <c r="AY27" s="451"/>
      <c r="AZ27" s="451"/>
      <c r="BA27" s="451"/>
      <c r="BB27" s="429">
        <v>330000</v>
      </c>
      <c r="BC27" s="429"/>
      <c r="BD27" s="429"/>
      <c r="BE27" s="429"/>
      <c r="BF27" s="429"/>
      <c r="BG27" s="447">
        <v>-0.9</v>
      </c>
      <c r="BH27" s="447"/>
      <c r="BI27" s="447"/>
      <c r="BJ27" s="447"/>
      <c r="BK27" s="227"/>
    </row>
    <row r="28" spans="1:63" s="151" customFormat="1" ht="11.25" customHeight="1" x14ac:dyDescent="0.15">
      <c r="A28" s="227"/>
      <c r="B28" s="211"/>
      <c r="C28" s="392" t="s">
        <v>183</v>
      </c>
      <c r="D28" s="392"/>
      <c r="E28" s="392"/>
      <c r="F28" s="392"/>
      <c r="G28" s="392"/>
      <c r="H28" s="392"/>
      <c r="I28" s="392"/>
      <c r="J28" s="392"/>
      <c r="K28" s="392"/>
      <c r="L28" s="392"/>
      <c r="M28" s="392"/>
      <c r="N28" s="392"/>
      <c r="O28" s="392"/>
      <c r="P28" s="219"/>
      <c r="Q28" s="212"/>
      <c r="R28" s="430">
        <v>255000</v>
      </c>
      <c r="S28" s="430">
        <v>255000</v>
      </c>
      <c r="T28" s="430">
        <v>255000</v>
      </c>
      <c r="U28" s="430">
        <v>255000</v>
      </c>
      <c r="V28" s="430">
        <v>255000</v>
      </c>
      <c r="W28" s="451">
        <v>0</v>
      </c>
      <c r="X28" s="451">
        <v>0</v>
      </c>
      <c r="Y28" s="451">
        <v>0</v>
      </c>
      <c r="Z28" s="451">
        <v>0</v>
      </c>
      <c r="AA28" s="430">
        <v>258000</v>
      </c>
      <c r="AB28" s="430"/>
      <c r="AC28" s="430"/>
      <c r="AD28" s="430"/>
      <c r="AE28" s="430"/>
      <c r="AF28" s="451">
        <v>1.2</v>
      </c>
      <c r="AG28" s="451"/>
      <c r="AH28" s="451"/>
      <c r="AI28" s="451"/>
      <c r="AJ28" s="430">
        <v>262000</v>
      </c>
      <c r="AK28" s="430">
        <v>262000</v>
      </c>
      <c r="AL28" s="430">
        <v>262000</v>
      </c>
      <c r="AM28" s="430">
        <v>262000</v>
      </c>
      <c r="AN28" s="430">
        <v>262000</v>
      </c>
      <c r="AO28" s="451">
        <v>1.6</v>
      </c>
      <c r="AP28" s="451">
        <v>1.6</v>
      </c>
      <c r="AQ28" s="451">
        <v>1.6</v>
      </c>
      <c r="AR28" s="451">
        <v>1.6</v>
      </c>
      <c r="AS28" s="430">
        <v>263000</v>
      </c>
      <c r="AT28" s="430"/>
      <c r="AU28" s="430"/>
      <c r="AV28" s="430"/>
      <c r="AW28" s="430"/>
      <c r="AX28" s="451">
        <v>0.4</v>
      </c>
      <c r="AY28" s="451"/>
      <c r="AZ28" s="451"/>
      <c r="BA28" s="451"/>
      <c r="BB28" s="429">
        <v>260000</v>
      </c>
      <c r="BC28" s="429"/>
      <c r="BD28" s="429"/>
      <c r="BE28" s="429"/>
      <c r="BF28" s="429"/>
      <c r="BG28" s="447">
        <v>-1.1000000000000001</v>
      </c>
      <c r="BH28" s="447"/>
      <c r="BI28" s="447"/>
      <c r="BJ28" s="447"/>
      <c r="BK28" s="227"/>
    </row>
    <row r="29" spans="1:63" s="151" customFormat="1" ht="11.25" customHeight="1" x14ac:dyDescent="0.15">
      <c r="A29" s="227"/>
      <c r="B29" s="211"/>
      <c r="C29" s="392" t="s">
        <v>182</v>
      </c>
      <c r="D29" s="392"/>
      <c r="E29" s="392"/>
      <c r="F29" s="392"/>
      <c r="G29" s="392"/>
      <c r="H29" s="392"/>
      <c r="I29" s="392"/>
      <c r="J29" s="392"/>
      <c r="K29" s="392"/>
      <c r="L29" s="392"/>
      <c r="M29" s="392"/>
      <c r="N29" s="392"/>
      <c r="O29" s="392"/>
      <c r="P29" s="219"/>
      <c r="Q29" s="212"/>
      <c r="R29" s="430">
        <v>266000</v>
      </c>
      <c r="S29" s="430">
        <v>266000</v>
      </c>
      <c r="T29" s="430">
        <v>266000</v>
      </c>
      <c r="U29" s="430">
        <v>266000</v>
      </c>
      <c r="V29" s="430">
        <v>266000</v>
      </c>
      <c r="W29" s="451">
        <v>0.8</v>
      </c>
      <c r="X29" s="451">
        <v>0.8</v>
      </c>
      <c r="Y29" s="451">
        <v>0.8</v>
      </c>
      <c r="Z29" s="451">
        <v>0.8</v>
      </c>
      <c r="AA29" s="430">
        <v>271000</v>
      </c>
      <c r="AB29" s="430"/>
      <c r="AC29" s="430"/>
      <c r="AD29" s="430"/>
      <c r="AE29" s="430"/>
      <c r="AF29" s="451">
        <v>1.9</v>
      </c>
      <c r="AG29" s="451"/>
      <c r="AH29" s="451"/>
      <c r="AI29" s="451"/>
      <c r="AJ29" s="430">
        <v>276000</v>
      </c>
      <c r="AK29" s="430">
        <v>276000</v>
      </c>
      <c r="AL29" s="430">
        <v>276000</v>
      </c>
      <c r="AM29" s="430">
        <v>276000</v>
      </c>
      <c r="AN29" s="430">
        <v>276000</v>
      </c>
      <c r="AO29" s="451">
        <v>1.8</v>
      </c>
      <c r="AP29" s="451">
        <v>1.8</v>
      </c>
      <c r="AQ29" s="451">
        <v>1.8</v>
      </c>
      <c r="AR29" s="451">
        <v>1.8</v>
      </c>
      <c r="AS29" s="430">
        <v>280000</v>
      </c>
      <c r="AT29" s="430"/>
      <c r="AU29" s="430"/>
      <c r="AV29" s="430"/>
      <c r="AW29" s="430"/>
      <c r="AX29" s="451">
        <v>1.4</v>
      </c>
      <c r="AY29" s="451"/>
      <c r="AZ29" s="451"/>
      <c r="BA29" s="451"/>
      <c r="BB29" s="429">
        <v>276000</v>
      </c>
      <c r="BC29" s="429"/>
      <c r="BD29" s="429"/>
      <c r="BE29" s="429"/>
      <c r="BF29" s="429"/>
      <c r="BG29" s="447">
        <v>-1.4</v>
      </c>
      <c r="BH29" s="447"/>
      <c r="BI29" s="447"/>
      <c r="BJ29" s="447"/>
      <c r="BK29" s="227"/>
    </row>
    <row r="30" spans="1:63" ht="11.25" customHeight="1" x14ac:dyDescent="0.15">
      <c r="A30" s="219"/>
      <c r="B30" s="213"/>
      <c r="C30" s="450"/>
      <c r="D30" s="450"/>
      <c r="E30" s="450"/>
      <c r="F30" s="450"/>
      <c r="G30" s="450"/>
      <c r="H30" s="450"/>
      <c r="I30" s="450"/>
      <c r="J30" s="450"/>
      <c r="K30" s="450"/>
      <c r="L30" s="450"/>
      <c r="M30" s="450"/>
      <c r="N30" s="450"/>
      <c r="O30" s="450"/>
      <c r="P30" s="231"/>
      <c r="Q30" s="212"/>
      <c r="R30" s="443"/>
      <c r="S30" s="443"/>
      <c r="T30" s="443"/>
      <c r="U30" s="443"/>
      <c r="V30" s="443"/>
      <c r="W30" s="452"/>
      <c r="X30" s="452"/>
      <c r="Y30" s="452"/>
      <c r="Z30" s="452"/>
      <c r="AA30" s="443"/>
      <c r="AB30" s="443"/>
      <c r="AC30" s="443"/>
      <c r="AD30" s="443"/>
      <c r="AE30" s="443"/>
      <c r="AF30" s="452"/>
      <c r="AG30" s="452"/>
      <c r="AH30" s="452"/>
      <c r="AI30" s="452"/>
      <c r="AJ30" s="443"/>
      <c r="AK30" s="443"/>
      <c r="AL30" s="443"/>
      <c r="AM30" s="443"/>
      <c r="AN30" s="443"/>
      <c r="AO30" s="452"/>
      <c r="AP30" s="452"/>
      <c r="AQ30" s="452"/>
      <c r="AR30" s="452"/>
      <c r="AS30" s="443"/>
      <c r="AT30" s="443"/>
      <c r="AU30" s="443"/>
      <c r="AV30" s="443"/>
      <c r="AW30" s="443"/>
      <c r="AX30" s="452"/>
      <c r="AY30" s="452"/>
      <c r="AZ30" s="452"/>
      <c r="BA30" s="452"/>
      <c r="BB30" s="454"/>
      <c r="BC30" s="454"/>
      <c r="BD30" s="454"/>
      <c r="BE30" s="454"/>
      <c r="BF30" s="454"/>
      <c r="BG30" s="453"/>
      <c r="BH30" s="453"/>
      <c r="BI30" s="453"/>
      <c r="BJ30" s="453"/>
      <c r="BK30" s="227"/>
    </row>
    <row r="31" spans="1:63" s="151" customFormat="1" ht="11.25" customHeight="1" x14ac:dyDescent="0.15">
      <c r="A31" s="227"/>
      <c r="B31" s="211"/>
      <c r="C31" s="392" t="s">
        <v>181</v>
      </c>
      <c r="D31" s="392"/>
      <c r="E31" s="392"/>
      <c r="F31" s="392"/>
      <c r="G31" s="392"/>
      <c r="H31" s="392"/>
      <c r="I31" s="392"/>
      <c r="J31" s="392"/>
      <c r="K31" s="392"/>
      <c r="L31" s="392"/>
      <c r="M31" s="392"/>
      <c r="N31" s="392"/>
      <c r="O31" s="392"/>
      <c r="P31" s="219"/>
      <c r="Q31" s="212"/>
      <c r="R31" s="430">
        <v>371000</v>
      </c>
      <c r="S31" s="430">
        <v>371000</v>
      </c>
      <c r="T31" s="430">
        <v>371000</v>
      </c>
      <c r="U31" s="430">
        <v>371000</v>
      </c>
      <c r="V31" s="430">
        <v>371000</v>
      </c>
      <c r="W31" s="451">
        <v>2.5</v>
      </c>
      <c r="X31" s="451">
        <v>2.5</v>
      </c>
      <c r="Y31" s="451">
        <v>2.5</v>
      </c>
      <c r="Z31" s="451">
        <v>2.5</v>
      </c>
      <c r="AA31" s="430">
        <v>386000</v>
      </c>
      <c r="AB31" s="430"/>
      <c r="AC31" s="430"/>
      <c r="AD31" s="430"/>
      <c r="AE31" s="430"/>
      <c r="AF31" s="451">
        <v>4</v>
      </c>
      <c r="AG31" s="451"/>
      <c r="AH31" s="451"/>
      <c r="AI31" s="451"/>
      <c r="AJ31" s="430">
        <v>405000</v>
      </c>
      <c r="AK31" s="430">
        <v>405000</v>
      </c>
      <c r="AL31" s="430">
        <v>405000</v>
      </c>
      <c r="AM31" s="430">
        <v>405000</v>
      </c>
      <c r="AN31" s="430">
        <v>405000</v>
      </c>
      <c r="AO31" s="451">
        <v>4.9000000000000004</v>
      </c>
      <c r="AP31" s="451">
        <v>4.9000000000000004</v>
      </c>
      <c r="AQ31" s="451">
        <v>4.9000000000000004</v>
      </c>
      <c r="AR31" s="451">
        <v>4.9000000000000004</v>
      </c>
      <c r="AS31" s="430">
        <v>424000</v>
      </c>
      <c r="AT31" s="430"/>
      <c r="AU31" s="430"/>
      <c r="AV31" s="430"/>
      <c r="AW31" s="430"/>
      <c r="AX31" s="451">
        <v>4.7</v>
      </c>
      <c r="AY31" s="451"/>
      <c r="AZ31" s="451"/>
      <c r="BA31" s="451"/>
      <c r="BB31" s="429">
        <v>421000</v>
      </c>
      <c r="BC31" s="429"/>
      <c r="BD31" s="429"/>
      <c r="BE31" s="429"/>
      <c r="BF31" s="429"/>
      <c r="BG31" s="447">
        <v>-0.7</v>
      </c>
      <c r="BH31" s="447"/>
      <c r="BI31" s="447"/>
      <c r="BJ31" s="447"/>
      <c r="BK31" s="227"/>
    </row>
    <row r="32" spans="1:63" s="151" customFormat="1" ht="11.25" customHeight="1" x14ac:dyDescent="0.15">
      <c r="A32" s="227"/>
      <c r="B32" s="211"/>
      <c r="C32" s="392" t="s">
        <v>180</v>
      </c>
      <c r="D32" s="392"/>
      <c r="E32" s="392"/>
      <c r="F32" s="392"/>
      <c r="G32" s="392"/>
      <c r="H32" s="392"/>
      <c r="I32" s="392"/>
      <c r="J32" s="392"/>
      <c r="K32" s="392"/>
      <c r="L32" s="392"/>
      <c r="M32" s="392"/>
      <c r="N32" s="392"/>
      <c r="O32" s="392"/>
      <c r="P32" s="219"/>
      <c r="Q32" s="212"/>
      <c r="R32" s="430">
        <v>394000</v>
      </c>
      <c r="S32" s="430">
        <v>394000</v>
      </c>
      <c r="T32" s="430">
        <v>394000</v>
      </c>
      <c r="U32" s="430">
        <v>394000</v>
      </c>
      <c r="V32" s="430">
        <v>394000</v>
      </c>
      <c r="W32" s="451">
        <v>1.8</v>
      </c>
      <c r="X32" s="451">
        <v>1.8</v>
      </c>
      <c r="Y32" s="451">
        <v>1.8</v>
      </c>
      <c r="Z32" s="451">
        <v>1.8</v>
      </c>
      <c r="AA32" s="430">
        <v>406000</v>
      </c>
      <c r="AB32" s="430"/>
      <c r="AC32" s="430"/>
      <c r="AD32" s="430"/>
      <c r="AE32" s="430"/>
      <c r="AF32" s="451">
        <v>3</v>
      </c>
      <c r="AG32" s="451"/>
      <c r="AH32" s="451"/>
      <c r="AI32" s="451"/>
      <c r="AJ32" s="430">
        <v>421000</v>
      </c>
      <c r="AK32" s="430">
        <v>421000</v>
      </c>
      <c r="AL32" s="430">
        <v>421000</v>
      </c>
      <c r="AM32" s="430">
        <v>421000</v>
      </c>
      <c r="AN32" s="430">
        <v>421000</v>
      </c>
      <c r="AO32" s="451">
        <v>3.7</v>
      </c>
      <c r="AP32" s="451">
        <v>3.7</v>
      </c>
      <c r="AQ32" s="451">
        <v>3.7</v>
      </c>
      <c r="AR32" s="451">
        <v>3.7</v>
      </c>
      <c r="AS32" s="430">
        <v>437000</v>
      </c>
      <c r="AT32" s="430"/>
      <c r="AU32" s="430"/>
      <c r="AV32" s="430"/>
      <c r="AW32" s="430"/>
      <c r="AX32" s="451">
        <v>3.8</v>
      </c>
      <c r="AY32" s="451"/>
      <c r="AZ32" s="451"/>
      <c r="BA32" s="451"/>
      <c r="BB32" s="429">
        <v>434000</v>
      </c>
      <c r="BC32" s="429"/>
      <c r="BD32" s="429"/>
      <c r="BE32" s="429"/>
      <c r="BF32" s="429"/>
      <c r="BG32" s="447">
        <v>-0.7</v>
      </c>
      <c r="BH32" s="447"/>
      <c r="BI32" s="447"/>
      <c r="BJ32" s="447"/>
      <c r="BK32" s="227"/>
    </row>
    <row r="33" spans="1:63" s="151" customFormat="1" ht="11.25" customHeight="1" x14ac:dyDescent="0.15">
      <c r="A33" s="227"/>
      <c r="B33" s="211"/>
      <c r="C33" s="392" t="s">
        <v>179</v>
      </c>
      <c r="D33" s="392"/>
      <c r="E33" s="392"/>
      <c r="F33" s="392"/>
      <c r="G33" s="392"/>
      <c r="H33" s="392"/>
      <c r="I33" s="392"/>
      <c r="J33" s="392"/>
      <c r="K33" s="392"/>
      <c r="L33" s="392"/>
      <c r="M33" s="392"/>
      <c r="N33" s="392"/>
      <c r="O33" s="392"/>
      <c r="P33" s="219"/>
      <c r="Q33" s="212"/>
      <c r="R33" s="430">
        <v>386000</v>
      </c>
      <c r="S33" s="430">
        <v>386000</v>
      </c>
      <c r="T33" s="430">
        <v>386000</v>
      </c>
      <c r="U33" s="430">
        <v>386000</v>
      </c>
      <c r="V33" s="430">
        <v>386000</v>
      </c>
      <c r="W33" s="451">
        <v>1.8</v>
      </c>
      <c r="X33" s="451">
        <v>1.8</v>
      </c>
      <c r="Y33" s="451">
        <v>1.8</v>
      </c>
      <c r="Z33" s="451">
        <v>1.8</v>
      </c>
      <c r="AA33" s="430">
        <v>398000</v>
      </c>
      <c r="AB33" s="430"/>
      <c r="AC33" s="430"/>
      <c r="AD33" s="430"/>
      <c r="AE33" s="430"/>
      <c r="AF33" s="451">
        <v>3.1</v>
      </c>
      <c r="AG33" s="451"/>
      <c r="AH33" s="451"/>
      <c r="AI33" s="451"/>
      <c r="AJ33" s="430">
        <v>413000</v>
      </c>
      <c r="AK33" s="430">
        <v>413000</v>
      </c>
      <c r="AL33" s="430">
        <v>413000</v>
      </c>
      <c r="AM33" s="430">
        <v>413000</v>
      </c>
      <c r="AN33" s="430">
        <v>413000</v>
      </c>
      <c r="AO33" s="451">
        <v>3.8</v>
      </c>
      <c r="AP33" s="451">
        <v>3.8</v>
      </c>
      <c r="AQ33" s="451">
        <v>3.8</v>
      </c>
      <c r="AR33" s="451">
        <v>3.8</v>
      </c>
      <c r="AS33" s="430">
        <v>428000</v>
      </c>
      <c r="AT33" s="430"/>
      <c r="AU33" s="430"/>
      <c r="AV33" s="430"/>
      <c r="AW33" s="430"/>
      <c r="AX33" s="451">
        <v>3.6</v>
      </c>
      <c r="AY33" s="451"/>
      <c r="AZ33" s="451"/>
      <c r="BA33" s="451"/>
      <c r="BB33" s="429">
        <v>425000</v>
      </c>
      <c r="BC33" s="429"/>
      <c r="BD33" s="429"/>
      <c r="BE33" s="429"/>
      <c r="BF33" s="429"/>
      <c r="BG33" s="447">
        <v>-0.7</v>
      </c>
      <c r="BH33" s="447"/>
      <c r="BI33" s="447"/>
      <c r="BJ33" s="447"/>
      <c r="BK33" s="227"/>
    </row>
    <row r="34" spans="1:63" s="151" customFormat="1" ht="11.25" customHeight="1" x14ac:dyDescent="0.15">
      <c r="A34" s="227"/>
      <c r="B34" s="211"/>
      <c r="C34" s="392" t="s">
        <v>178</v>
      </c>
      <c r="D34" s="392"/>
      <c r="E34" s="392"/>
      <c r="F34" s="392"/>
      <c r="G34" s="392"/>
      <c r="H34" s="392"/>
      <c r="I34" s="392"/>
      <c r="J34" s="392"/>
      <c r="K34" s="392"/>
      <c r="L34" s="392"/>
      <c r="M34" s="392"/>
      <c r="N34" s="392"/>
      <c r="O34" s="392"/>
      <c r="P34" s="219"/>
      <c r="Q34" s="212"/>
      <c r="R34" s="430">
        <v>341000</v>
      </c>
      <c r="S34" s="430">
        <v>341000</v>
      </c>
      <c r="T34" s="430">
        <v>341000</v>
      </c>
      <c r="U34" s="430">
        <v>341000</v>
      </c>
      <c r="V34" s="430">
        <v>341000</v>
      </c>
      <c r="W34" s="451">
        <v>1.5</v>
      </c>
      <c r="X34" s="451">
        <v>1.5</v>
      </c>
      <c r="Y34" s="451">
        <v>1.5</v>
      </c>
      <c r="Z34" s="451">
        <v>1.5</v>
      </c>
      <c r="AA34" s="430">
        <v>351000</v>
      </c>
      <c r="AB34" s="430"/>
      <c r="AC34" s="430"/>
      <c r="AD34" s="430"/>
      <c r="AE34" s="430"/>
      <c r="AF34" s="451">
        <v>2.9</v>
      </c>
      <c r="AG34" s="451"/>
      <c r="AH34" s="451"/>
      <c r="AI34" s="451"/>
      <c r="AJ34" s="430">
        <v>364000</v>
      </c>
      <c r="AK34" s="430">
        <v>364000</v>
      </c>
      <c r="AL34" s="430">
        <v>364000</v>
      </c>
      <c r="AM34" s="430">
        <v>364000</v>
      </c>
      <c r="AN34" s="430">
        <v>364000</v>
      </c>
      <c r="AO34" s="451">
        <v>3.7</v>
      </c>
      <c r="AP34" s="451">
        <v>3.7</v>
      </c>
      <c r="AQ34" s="451">
        <v>3.7</v>
      </c>
      <c r="AR34" s="451">
        <v>3.7</v>
      </c>
      <c r="AS34" s="430">
        <v>376000</v>
      </c>
      <c r="AT34" s="430"/>
      <c r="AU34" s="430"/>
      <c r="AV34" s="430"/>
      <c r="AW34" s="430"/>
      <c r="AX34" s="451">
        <v>3.3</v>
      </c>
      <c r="AY34" s="451"/>
      <c r="AZ34" s="451"/>
      <c r="BA34" s="451"/>
      <c r="BB34" s="429">
        <v>372000</v>
      </c>
      <c r="BC34" s="429"/>
      <c r="BD34" s="429"/>
      <c r="BE34" s="429"/>
      <c r="BF34" s="429"/>
      <c r="BG34" s="447">
        <v>-1.1000000000000001</v>
      </c>
      <c r="BH34" s="447"/>
      <c r="BI34" s="447"/>
      <c r="BJ34" s="447"/>
      <c r="BK34" s="227"/>
    </row>
    <row r="35" spans="1:63" s="151" customFormat="1" ht="11.25" customHeight="1" x14ac:dyDescent="0.15">
      <c r="A35" s="227"/>
      <c r="B35" s="211"/>
      <c r="C35" s="392" t="s">
        <v>177</v>
      </c>
      <c r="D35" s="392"/>
      <c r="E35" s="392"/>
      <c r="F35" s="392"/>
      <c r="G35" s="392"/>
      <c r="H35" s="392"/>
      <c r="I35" s="392"/>
      <c r="J35" s="392"/>
      <c r="K35" s="392"/>
      <c r="L35" s="392"/>
      <c r="M35" s="392"/>
      <c r="N35" s="392"/>
      <c r="O35" s="392"/>
      <c r="P35" s="219"/>
      <c r="Q35" s="212"/>
      <c r="R35" s="430">
        <v>425000</v>
      </c>
      <c r="S35" s="430">
        <v>425000</v>
      </c>
      <c r="T35" s="430">
        <v>425000</v>
      </c>
      <c r="U35" s="430">
        <v>425000</v>
      </c>
      <c r="V35" s="430">
        <v>425000</v>
      </c>
      <c r="W35" s="451">
        <v>3.2</v>
      </c>
      <c r="X35" s="451">
        <v>3.2</v>
      </c>
      <c r="Y35" s="451">
        <v>3.2</v>
      </c>
      <c r="Z35" s="451">
        <v>3.2</v>
      </c>
      <c r="AA35" s="430">
        <v>440000</v>
      </c>
      <c r="AB35" s="430"/>
      <c r="AC35" s="430"/>
      <c r="AD35" s="430"/>
      <c r="AE35" s="430"/>
      <c r="AF35" s="451">
        <v>3.5</v>
      </c>
      <c r="AG35" s="451"/>
      <c r="AH35" s="451"/>
      <c r="AI35" s="451"/>
      <c r="AJ35" s="430">
        <v>460000</v>
      </c>
      <c r="AK35" s="430">
        <v>460000</v>
      </c>
      <c r="AL35" s="430">
        <v>460000</v>
      </c>
      <c r="AM35" s="430">
        <v>460000</v>
      </c>
      <c r="AN35" s="430">
        <v>460000</v>
      </c>
      <c r="AO35" s="451">
        <v>4.5</v>
      </c>
      <c r="AP35" s="451">
        <v>4.5</v>
      </c>
      <c r="AQ35" s="451">
        <v>4.5</v>
      </c>
      <c r="AR35" s="451">
        <v>4.5</v>
      </c>
      <c r="AS35" s="430">
        <v>481000</v>
      </c>
      <c r="AT35" s="430"/>
      <c r="AU35" s="430"/>
      <c r="AV35" s="430"/>
      <c r="AW35" s="430"/>
      <c r="AX35" s="451">
        <v>4.5999999999999996</v>
      </c>
      <c r="AY35" s="451"/>
      <c r="AZ35" s="451"/>
      <c r="BA35" s="451"/>
      <c r="BB35" s="429">
        <v>478000</v>
      </c>
      <c r="BC35" s="429"/>
      <c r="BD35" s="429"/>
      <c r="BE35" s="429"/>
      <c r="BF35" s="429"/>
      <c r="BG35" s="447">
        <v>-0.6</v>
      </c>
      <c r="BH35" s="447"/>
      <c r="BI35" s="447"/>
      <c r="BJ35" s="447"/>
      <c r="BK35" s="227"/>
    </row>
    <row r="36" spans="1:63" ht="11.25" customHeight="1" x14ac:dyDescent="0.15">
      <c r="A36" s="219"/>
      <c r="B36" s="213"/>
      <c r="C36" s="450"/>
      <c r="D36" s="450"/>
      <c r="E36" s="450"/>
      <c r="F36" s="450"/>
      <c r="G36" s="450"/>
      <c r="H36" s="450"/>
      <c r="I36" s="450"/>
      <c r="J36" s="450"/>
      <c r="K36" s="450"/>
      <c r="L36" s="450"/>
      <c r="M36" s="450"/>
      <c r="N36" s="450"/>
      <c r="O36" s="450"/>
      <c r="P36" s="231"/>
      <c r="Q36" s="212"/>
      <c r="R36" s="443"/>
      <c r="S36" s="443"/>
      <c r="T36" s="443"/>
      <c r="U36" s="443"/>
      <c r="V36" s="443"/>
      <c r="W36" s="452"/>
      <c r="X36" s="452"/>
      <c r="Y36" s="452"/>
      <c r="Z36" s="452"/>
      <c r="AA36" s="443"/>
      <c r="AB36" s="443"/>
      <c r="AC36" s="443"/>
      <c r="AD36" s="443"/>
      <c r="AE36" s="443"/>
      <c r="AF36" s="452"/>
      <c r="AG36" s="452"/>
      <c r="AH36" s="452"/>
      <c r="AI36" s="452"/>
      <c r="AJ36" s="443"/>
      <c r="AK36" s="443"/>
      <c r="AL36" s="443"/>
      <c r="AM36" s="443"/>
      <c r="AN36" s="443"/>
      <c r="AO36" s="452"/>
      <c r="AP36" s="452"/>
      <c r="AQ36" s="452"/>
      <c r="AR36" s="452"/>
      <c r="AS36" s="443"/>
      <c r="AT36" s="443"/>
      <c r="AU36" s="443"/>
      <c r="AV36" s="443"/>
      <c r="AW36" s="443"/>
      <c r="AX36" s="452"/>
      <c r="AY36" s="452"/>
      <c r="AZ36" s="452"/>
      <c r="BA36" s="452"/>
      <c r="BB36" s="454"/>
      <c r="BC36" s="454"/>
      <c r="BD36" s="454"/>
      <c r="BE36" s="454"/>
      <c r="BF36" s="454"/>
      <c r="BG36" s="453"/>
      <c r="BH36" s="453"/>
      <c r="BI36" s="453"/>
      <c r="BJ36" s="453"/>
      <c r="BK36" s="227"/>
    </row>
    <row r="37" spans="1:63" s="151" customFormat="1" ht="11.25" customHeight="1" x14ac:dyDescent="0.15">
      <c r="A37" s="227"/>
      <c r="B37" s="211"/>
      <c r="C37" s="392" t="s">
        <v>176</v>
      </c>
      <c r="D37" s="392"/>
      <c r="E37" s="392"/>
      <c r="F37" s="392"/>
      <c r="G37" s="392"/>
      <c r="H37" s="392"/>
      <c r="I37" s="392"/>
      <c r="J37" s="392"/>
      <c r="K37" s="392"/>
      <c r="L37" s="392"/>
      <c r="M37" s="392"/>
      <c r="N37" s="392"/>
      <c r="O37" s="392"/>
      <c r="P37" s="219"/>
      <c r="Q37" s="212"/>
      <c r="R37" s="430">
        <v>365000</v>
      </c>
      <c r="S37" s="430">
        <v>365000</v>
      </c>
      <c r="T37" s="430">
        <v>365000</v>
      </c>
      <c r="U37" s="430">
        <v>365000</v>
      </c>
      <c r="V37" s="430">
        <v>365000</v>
      </c>
      <c r="W37" s="451">
        <v>2</v>
      </c>
      <c r="X37" s="451">
        <v>2</v>
      </c>
      <c r="Y37" s="451">
        <v>2</v>
      </c>
      <c r="Z37" s="451">
        <v>2</v>
      </c>
      <c r="AA37" s="430">
        <v>377000</v>
      </c>
      <c r="AB37" s="430"/>
      <c r="AC37" s="430"/>
      <c r="AD37" s="430"/>
      <c r="AE37" s="430"/>
      <c r="AF37" s="451">
        <v>3.3</v>
      </c>
      <c r="AG37" s="451"/>
      <c r="AH37" s="451"/>
      <c r="AI37" s="451"/>
      <c r="AJ37" s="430">
        <v>393000</v>
      </c>
      <c r="AK37" s="430">
        <v>393000</v>
      </c>
      <c r="AL37" s="430">
        <v>393000</v>
      </c>
      <c r="AM37" s="430">
        <v>393000</v>
      </c>
      <c r="AN37" s="430">
        <v>393000</v>
      </c>
      <c r="AO37" s="451">
        <v>4.2</v>
      </c>
      <c r="AP37" s="451">
        <v>4.2</v>
      </c>
      <c r="AQ37" s="451">
        <v>4.2</v>
      </c>
      <c r="AR37" s="451">
        <v>4.2</v>
      </c>
      <c r="AS37" s="430">
        <v>409000</v>
      </c>
      <c r="AT37" s="430"/>
      <c r="AU37" s="430"/>
      <c r="AV37" s="430"/>
      <c r="AW37" s="430"/>
      <c r="AX37" s="451">
        <v>4.0999999999999996</v>
      </c>
      <c r="AY37" s="451"/>
      <c r="AZ37" s="451"/>
      <c r="BA37" s="451"/>
      <c r="BB37" s="429">
        <v>407000</v>
      </c>
      <c r="BC37" s="429"/>
      <c r="BD37" s="429"/>
      <c r="BE37" s="429"/>
      <c r="BF37" s="429"/>
      <c r="BG37" s="447">
        <v>-0.5</v>
      </c>
      <c r="BH37" s="447"/>
      <c r="BI37" s="447"/>
      <c r="BJ37" s="447"/>
      <c r="BK37" s="227"/>
    </row>
    <row r="38" spans="1:63" s="151" customFormat="1" ht="11.25" customHeight="1" x14ac:dyDescent="0.15">
      <c r="A38" s="219"/>
      <c r="B38" s="219"/>
      <c r="C38" s="392" t="s">
        <v>535</v>
      </c>
      <c r="D38" s="392"/>
      <c r="E38" s="392"/>
      <c r="F38" s="392"/>
      <c r="G38" s="392"/>
      <c r="H38" s="392"/>
      <c r="I38" s="392"/>
      <c r="J38" s="392"/>
      <c r="K38" s="392"/>
      <c r="L38" s="392"/>
      <c r="M38" s="392"/>
      <c r="N38" s="392"/>
      <c r="O38" s="392"/>
      <c r="P38" s="219"/>
      <c r="Q38" s="85"/>
      <c r="R38" s="430">
        <v>248000</v>
      </c>
      <c r="S38" s="430"/>
      <c r="T38" s="430"/>
      <c r="U38" s="430"/>
      <c r="V38" s="430"/>
      <c r="W38" s="451">
        <v>0</v>
      </c>
      <c r="X38" s="451"/>
      <c r="Y38" s="451"/>
      <c r="Z38" s="451"/>
      <c r="AA38" s="430">
        <v>252000</v>
      </c>
      <c r="AB38" s="430"/>
      <c r="AC38" s="430"/>
      <c r="AD38" s="430"/>
      <c r="AE38" s="430"/>
      <c r="AF38" s="451">
        <v>1.6</v>
      </c>
      <c r="AG38" s="451"/>
      <c r="AH38" s="451"/>
      <c r="AI38" s="451"/>
      <c r="AJ38" s="430">
        <v>256000</v>
      </c>
      <c r="AK38" s="430">
        <v>256000</v>
      </c>
      <c r="AL38" s="430">
        <v>256000</v>
      </c>
      <c r="AM38" s="430">
        <v>256000</v>
      </c>
      <c r="AN38" s="430">
        <v>256000</v>
      </c>
      <c r="AO38" s="451">
        <v>1.6</v>
      </c>
      <c r="AP38" s="451">
        <v>1.6</v>
      </c>
      <c r="AQ38" s="451">
        <v>1.6</v>
      </c>
      <c r="AR38" s="451">
        <v>1.6</v>
      </c>
      <c r="AS38" s="430">
        <v>258000</v>
      </c>
      <c r="AT38" s="430"/>
      <c r="AU38" s="430"/>
      <c r="AV38" s="430"/>
      <c r="AW38" s="430"/>
      <c r="AX38" s="451">
        <v>0.8</v>
      </c>
      <c r="AY38" s="451"/>
      <c r="AZ38" s="451"/>
      <c r="BA38" s="451"/>
      <c r="BB38" s="429">
        <v>255000</v>
      </c>
      <c r="BC38" s="429"/>
      <c r="BD38" s="429"/>
      <c r="BE38" s="429"/>
      <c r="BF38" s="429"/>
      <c r="BG38" s="447">
        <v>-1.2</v>
      </c>
      <c r="BH38" s="447"/>
      <c r="BI38" s="447"/>
      <c r="BJ38" s="447"/>
      <c r="BK38" s="227"/>
    </row>
    <row r="39" spans="1:63" s="151" customFormat="1" ht="11.25" customHeight="1" x14ac:dyDescent="0.15">
      <c r="A39" s="227"/>
      <c r="B39" s="211"/>
      <c r="C39" s="392" t="s">
        <v>606</v>
      </c>
      <c r="D39" s="392"/>
      <c r="E39" s="392"/>
      <c r="F39" s="392"/>
      <c r="G39" s="392"/>
      <c r="H39" s="392"/>
      <c r="I39" s="392"/>
      <c r="J39" s="392"/>
      <c r="K39" s="392"/>
      <c r="L39" s="392"/>
      <c r="M39" s="392"/>
      <c r="N39" s="392"/>
      <c r="O39" s="392"/>
      <c r="P39" s="219"/>
      <c r="Q39" s="212"/>
      <c r="R39" s="389">
        <v>362000</v>
      </c>
      <c r="S39" s="389">
        <v>362000</v>
      </c>
      <c r="T39" s="389">
        <v>362000</v>
      </c>
      <c r="U39" s="389">
        <v>362000</v>
      </c>
      <c r="V39" s="389">
        <v>362000</v>
      </c>
      <c r="W39" s="451">
        <v>2</v>
      </c>
      <c r="X39" s="451">
        <v>2</v>
      </c>
      <c r="Y39" s="451">
        <v>2</v>
      </c>
      <c r="Z39" s="451">
        <v>2</v>
      </c>
      <c r="AA39" s="389">
        <v>373000</v>
      </c>
      <c r="AB39" s="389"/>
      <c r="AC39" s="389"/>
      <c r="AD39" s="389"/>
      <c r="AE39" s="389"/>
      <c r="AF39" s="451">
        <v>3</v>
      </c>
      <c r="AG39" s="451"/>
      <c r="AH39" s="451"/>
      <c r="AI39" s="451"/>
      <c r="AJ39" s="389">
        <v>388000</v>
      </c>
      <c r="AK39" s="389">
        <v>388000</v>
      </c>
      <c r="AL39" s="389">
        <v>388000</v>
      </c>
      <c r="AM39" s="389">
        <v>388000</v>
      </c>
      <c r="AN39" s="389">
        <v>388000</v>
      </c>
      <c r="AO39" s="416">
        <v>4</v>
      </c>
      <c r="AP39" s="416">
        <v>4</v>
      </c>
      <c r="AQ39" s="416">
        <v>4</v>
      </c>
      <c r="AR39" s="416">
        <v>4</v>
      </c>
      <c r="AS39" s="389">
        <v>401000</v>
      </c>
      <c r="AT39" s="389"/>
      <c r="AU39" s="389"/>
      <c r="AV39" s="389"/>
      <c r="AW39" s="389"/>
      <c r="AX39" s="416">
        <v>3.4</v>
      </c>
      <c r="AY39" s="416"/>
      <c r="AZ39" s="416"/>
      <c r="BA39" s="416"/>
      <c r="BB39" s="429">
        <v>397000</v>
      </c>
      <c r="BC39" s="429"/>
      <c r="BD39" s="429"/>
      <c r="BE39" s="429"/>
      <c r="BF39" s="429"/>
      <c r="BG39" s="447">
        <v>-1</v>
      </c>
      <c r="BH39" s="447"/>
      <c r="BI39" s="447"/>
      <c r="BJ39" s="447"/>
      <c r="BK39" s="227"/>
    </row>
    <row r="40" spans="1:63" s="151" customFormat="1" ht="11.25" customHeight="1" x14ac:dyDescent="0.15">
      <c r="A40" s="227"/>
      <c r="B40" s="211"/>
      <c r="C40" s="392" t="s">
        <v>794</v>
      </c>
      <c r="D40" s="392"/>
      <c r="E40" s="392"/>
      <c r="F40" s="392"/>
      <c r="G40" s="392"/>
      <c r="H40" s="392"/>
      <c r="I40" s="392"/>
      <c r="J40" s="392"/>
      <c r="K40" s="392"/>
      <c r="L40" s="392"/>
      <c r="M40" s="392"/>
      <c r="N40" s="392"/>
      <c r="O40" s="392"/>
      <c r="P40" s="219"/>
      <c r="Q40" s="212"/>
      <c r="R40" s="430">
        <v>447000</v>
      </c>
      <c r="S40" s="430">
        <v>447000</v>
      </c>
      <c r="T40" s="430">
        <v>447000</v>
      </c>
      <c r="U40" s="430">
        <v>447000</v>
      </c>
      <c r="V40" s="430">
        <v>447000</v>
      </c>
      <c r="W40" s="451">
        <v>2.8</v>
      </c>
      <c r="X40" s="451">
        <v>2.8</v>
      </c>
      <c r="Y40" s="451">
        <v>2.8</v>
      </c>
      <c r="Z40" s="451">
        <v>2.8</v>
      </c>
      <c r="AA40" s="430">
        <v>463000</v>
      </c>
      <c r="AB40" s="430"/>
      <c r="AC40" s="430"/>
      <c r="AD40" s="430"/>
      <c r="AE40" s="430"/>
      <c r="AF40" s="451">
        <v>3.6</v>
      </c>
      <c r="AG40" s="451"/>
      <c r="AH40" s="451"/>
      <c r="AI40" s="451"/>
      <c r="AJ40" s="430">
        <v>482000</v>
      </c>
      <c r="AK40" s="430">
        <v>482000</v>
      </c>
      <c r="AL40" s="430">
        <v>482000</v>
      </c>
      <c r="AM40" s="430">
        <v>482000</v>
      </c>
      <c r="AN40" s="430">
        <v>482000</v>
      </c>
      <c r="AO40" s="451">
        <v>4.0999999999999996</v>
      </c>
      <c r="AP40" s="451">
        <v>4.0999999999999996</v>
      </c>
      <c r="AQ40" s="451">
        <v>4.0999999999999996</v>
      </c>
      <c r="AR40" s="451">
        <v>4.0999999999999996</v>
      </c>
      <c r="AS40" s="430">
        <v>502000</v>
      </c>
      <c r="AT40" s="430"/>
      <c r="AU40" s="430"/>
      <c r="AV40" s="430"/>
      <c r="AW40" s="430"/>
      <c r="AX40" s="451">
        <v>4.0999999999999996</v>
      </c>
      <c r="AY40" s="451"/>
      <c r="AZ40" s="451"/>
      <c r="BA40" s="451"/>
      <c r="BB40" s="429">
        <v>499000</v>
      </c>
      <c r="BC40" s="429"/>
      <c r="BD40" s="429"/>
      <c r="BE40" s="429"/>
      <c r="BF40" s="429"/>
      <c r="BG40" s="447">
        <v>-0.6</v>
      </c>
      <c r="BH40" s="447"/>
      <c r="BI40" s="447"/>
      <c r="BJ40" s="447"/>
      <c r="BK40" s="227"/>
    </row>
    <row r="41" spans="1:63" s="151" customFormat="1" ht="11.25" customHeight="1" x14ac:dyDescent="0.15">
      <c r="A41" s="227"/>
      <c r="B41" s="211"/>
      <c r="C41" s="392" t="s">
        <v>607</v>
      </c>
      <c r="D41" s="392"/>
      <c r="E41" s="392"/>
      <c r="F41" s="392"/>
      <c r="G41" s="392"/>
      <c r="H41" s="392"/>
      <c r="I41" s="392"/>
      <c r="J41" s="392"/>
      <c r="K41" s="392"/>
      <c r="L41" s="392"/>
      <c r="M41" s="392"/>
      <c r="N41" s="392"/>
      <c r="O41" s="392"/>
      <c r="P41" s="219"/>
      <c r="Q41" s="212"/>
      <c r="R41" s="430">
        <v>0</v>
      </c>
      <c r="S41" s="430"/>
      <c r="T41" s="430"/>
      <c r="U41" s="430"/>
      <c r="V41" s="430"/>
      <c r="W41" s="451">
        <v>0</v>
      </c>
      <c r="X41" s="451"/>
      <c r="Y41" s="451"/>
      <c r="Z41" s="451"/>
      <c r="AA41" s="430">
        <v>418000</v>
      </c>
      <c r="AB41" s="430"/>
      <c r="AC41" s="430"/>
      <c r="AD41" s="430"/>
      <c r="AE41" s="430"/>
      <c r="AF41" s="451">
        <v>0</v>
      </c>
      <c r="AG41" s="451"/>
      <c r="AH41" s="451"/>
      <c r="AI41" s="451"/>
      <c r="AJ41" s="430">
        <v>436000</v>
      </c>
      <c r="AK41" s="430">
        <v>436000</v>
      </c>
      <c r="AL41" s="430">
        <v>436000</v>
      </c>
      <c r="AM41" s="430">
        <v>436000</v>
      </c>
      <c r="AN41" s="430">
        <v>436000</v>
      </c>
      <c r="AO41" s="451">
        <v>4.3</v>
      </c>
      <c r="AP41" s="451">
        <v>4.3</v>
      </c>
      <c r="AQ41" s="451">
        <v>4.3</v>
      </c>
      <c r="AR41" s="451">
        <v>4.3</v>
      </c>
      <c r="AS41" s="430">
        <v>455000</v>
      </c>
      <c r="AT41" s="430"/>
      <c r="AU41" s="430"/>
      <c r="AV41" s="430"/>
      <c r="AW41" s="430"/>
      <c r="AX41" s="451">
        <v>4.4000000000000004</v>
      </c>
      <c r="AY41" s="451"/>
      <c r="AZ41" s="451"/>
      <c r="BA41" s="451"/>
      <c r="BB41" s="429">
        <v>452000</v>
      </c>
      <c r="BC41" s="429"/>
      <c r="BD41" s="429"/>
      <c r="BE41" s="429"/>
      <c r="BF41" s="429"/>
      <c r="BG41" s="447">
        <v>-0.7</v>
      </c>
      <c r="BH41" s="447"/>
      <c r="BI41" s="447"/>
      <c r="BJ41" s="447"/>
      <c r="BK41" s="227"/>
    </row>
    <row r="42" spans="1:63" s="151" customFormat="1" ht="11.25" customHeight="1" x14ac:dyDescent="0.15">
      <c r="A42" s="227"/>
      <c r="B42" s="211"/>
      <c r="C42" s="219"/>
      <c r="D42" s="219"/>
      <c r="E42" s="219"/>
      <c r="F42" s="219"/>
      <c r="G42" s="219"/>
      <c r="H42" s="219"/>
      <c r="I42" s="219"/>
      <c r="J42" s="219"/>
      <c r="K42" s="219"/>
      <c r="L42" s="219"/>
      <c r="M42" s="219"/>
      <c r="N42" s="219"/>
      <c r="O42" s="219"/>
      <c r="P42" s="219"/>
      <c r="Q42" s="212"/>
      <c r="R42" s="192"/>
      <c r="S42" s="192"/>
      <c r="T42" s="192"/>
      <c r="U42" s="192"/>
      <c r="V42" s="192"/>
      <c r="W42" s="91"/>
      <c r="X42" s="91"/>
      <c r="Y42" s="91"/>
      <c r="Z42" s="91"/>
      <c r="AA42" s="192"/>
      <c r="AB42" s="192"/>
      <c r="AC42" s="192"/>
      <c r="AD42" s="192"/>
      <c r="AE42" s="192"/>
      <c r="AF42" s="91"/>
      <c r="AG42" s="91"/>
      <c r="AH42" s="91"/>
      <c r="AI42" s="91"/>
      <c r="AJ42" s="192"/>
      <c r="AK42" s="192"/>
      <c r="AL42" s="192"/>
      <c r="AM42" s="192"/>
      <c r="AN42" s="192"/>
      <c r="AO42" s="91"/>
      <c r="AP42" s="91"/>
      <c r="AQ42" s="91"/>
      <c r="AR42" s="91"/>
      <c r="AS42" s="192"/>
      <c r="AT42" s="192"/>
      <c r="AU42" s="192"/>
      <c r="AV42" s="192"/>
      <c r="AW42" s="192"/>
      <c r="AX42" s="91"/>
      <c r="AY42" s="91"/>
      <c r="AZ42" s="91"/>
      <c r="BA42" s="91"/>
      <c r="BB42" s="248"/>
      <c r="BC42" s="248"/>
      <c r="BD42" s="248"/>
      <c r="BE42" s="248"/>
      <c r="BF42" s="248"/>
      <c r="BG42" s="249"/>
      <c r="BH42" s="249"/>
      <c r="BI42" s="249"/>
      <c r="BJ42" s="249"/>
      <c r="BK42" s="227"/>
    </row>
    <row r="43" spans="1:63" s="151" customFormat="1" ht="11.25" customHeight="1" x14ac:dyDescent="0.15">
      <c r="A43" s="227"/>
      <c r="B43" s="211"/>
      <c r="C43" s="219" t="s">
        <v>622</v>
      </c>
      <c r="D43" s="219"/>
      <c r="E43" s="219"/>
      <c r="F43" s="219"/>
      <c r="G43" s="219"/>
      <c r="H43" s="219"/>
      <c r="I43" s="219"/>
      <c r="J43" s="219"/>
      <c r="K43" s="219"/>
      <c r="L43" s="219"/>
      <c r="M43" s="219"/>
      <c r="N43" s="219"/>
      <c r="O43" s="219"/>
      <c r="P43" s="219"/>
      <c r="Q43" s="212"/>
      <c r="R43" s="448">
        <v>391000</v>
      </c>
      <c r="S43" s="448"/>
      <c r="T43" s="448"/>
      <c r="U43" s="448"/>
      <c r="V43" s="448"/>
      <c r="W43" s="449">
        <v>1.6</v>
      </c>
      <c r="X43" s="449"/>
      <c r="Y43" s="449"/>
      <c r="Z43" s="449"/>
      <c r="AA43" s="448">
        <v>402000</v>
      </c>
      <c r="AB43" s="448"/>
      <c r="AC43" s="448"/>
      <c r="AD43" s="448"/>
      <c r="AE43" s="448"/>
      <c r="AF43" s="449">
        <v>2.8</v>
      </c>
      <c r="AG43" s="449"/>
      <c r="AH43" s="449"/>
      <c r="AI43" s="449"/>
      <c r="AJ43" s="448">
        <v>418000</v>
      </c>
      <c r="AK43" s="448">
        <v>402000</v>
      </c>
      <c r="AL43" s="448">
        <v>402000</v>
      </c>
      <c r="AM43" s="448">
        <v>402000</v>
      </c>
      <c r="AN43" s="448">
        <v>402000</v>
      </c>
      <c r="AO43" s="449">
        <v>4</v>
      </c>
      <c r="AP43" s="449">
        <v>4</v>
      </c>
      <c r="AQ43" s="449">
        <v>4</v>
      </c>
      <c r="AR43" s="449">
        <v>4</v>
      </c>
      <c r="AS43" s="448">
        <v>434000</v>
      </c>
      <c r="AT43" s="448"/>
      <c r="AU43" s="448"/>
      <c r="AV43" s="448"/>
      <c r="AW43" s="448"/>
      <c r="AX43" s="449">
        <v>3.8</v>
      </c>
      <c r="AY43" s="449"/>
      <c r="AZ43" s="449"/>
      <c r="BA43" s="449"/>
      <c r="BB43" s="429">
        <v>430000</v>
      </c>
      <c r="BC43" s="429"/>
      <c r="BD43" s="429"/>
      <c r="BE43" s="429"/>
      <c r="BF43" s="429"/>
      <c r="BG43" s="447">
        <v>-0.9</v>
      </c>
      <c r="BH43" s="447"/>
      <c r="BI43" s="447"/>
      <c r="BJ43" s="447"/>
      <c r="BK43" s="227"/>
    </row>
    <row r="44" spans="1:63" s="151" customFormat="1" ht="11.25" customHeight="1" x14ac:dyDescent="0.15">
      <c r="A44" s="227"/>
      <c r="B44" s="211"/>
      <c r="C44" s="392" t="s">
        <v>175</v>
      </c>
      <c r="D44" s="392"/>
      <c r="E44" s="392"/>
      <c r="F44" s="392"/>
      <c r="G44" s="392"/>
      <c r="H44" s="392"/>
      <c r="I44" s="392"/>
      <c r="J44" s="392"/>
      <c r="K44" s="392"/>
      <c r="L44" s="392"/>
      <c r="M44" s="392"/>
      <c r="N44" s="392"/>
      <c r="O44" s="392"/>
      <c r="P44" s="219"/>
      <c r="Q44" s="212"/>
      <c r="R44" s="430">
        <v>382000</v>
      </c>
      <c r="S44" s="430">
        <v>447000</v>
      </c>
      <c r="T44" s="430">
        <v>447000</v>
      </c>
      <c r="U44" s="430">
        <v>447000</v>
      </c>
      <c r="V44" s="430">
        <v>447000</v>
      </c>
      <c r="W44" s="451">
        <v>1.9</v>
      </c>
      <c r="X44" s="451">
        <v>2.8</v>
      </c>
      <c r="Y44" s="451">
        <v>2.8</v>
      </c>
      <c r="Z44" s="451">
        <v>2.8</v>
      </c>
      <c r="AA44" s="430">
        <v>395000</v>
      </c>
      <c r="AB44" s="430"/>
      <c r="AC44" s="430"/>
      <c r="AD44" s="430"/>
      <c r="AE44" s="430"/>
      <c r="AF44" s="451">
        <v>3.4</v>
      </c>
      <c r="AG44" s="451"/>
      <c r="AH44" s="451"/>
      <c r="AI44" s="451"/>
      <c r="AJ44" s="430">
        <v>410000</v>
      </c>
      <c r="AK44" s="430">
        <v>395000</v>
      </c>
      <c r="AL44" s="430">
        <v>395000</v>
      </c>
      <c r="AM44" s="430">
        <v>395000</v>
      </c>
      <c r="AN44" s="430">
        <v>395000</v>
      </c>
      <c r="AO44" s="451">
        <v>3.8</v>
      </c>
      <c r="AP44" s="451">
        <v>3.8</v>
      </c>
      <c r="AQ44" s="451">
        <v>3.8</v>
      </c>
      <c r="AR44" s="451">
        <v>3.8</v>
      </c>
      <c r="AS44" s="430">
        <v>424000</v>
      </c>
      <c r="AT44" s="430"/>
      <c r="AU44" s="430"/>
      <c r="AV44" s="430"/>
      <c r="AW44" s="430"/>
      <c r="AX44" s="451">
        <v>3.4</v>
      </c>
      <c r="AY44" s="451"/>
      <c r="AZ44" s="451"/>
      <c r="BA44" s="451"/>
      <c r="BB44" s="429">
        <v>419000</v>
      </c>
      <c r="BC44" s="429"/>
      <c r="BD44" s="429"/>
      <c r="BE44" s="429"/>
      <c r="BF44" s="429"/>
      <c r="BG44" s="447">
        <v>-1.2</v>
      </c>
      <c r="BH44" s="447"/>
      <c r="BI44" s="447"/>
      <c r="BJ44" s="447"/>
      <c r="BK44" s="227"/>
    </row>
    <row r="45" spans="1:63" s="151" customFormat="1" ht="11.25" customHeight="1" x14ac:dyDescent="0.15">
      <c r="A45" s="227"/>
      <c r="B45" s="211"/>
      <c r="C45" s="392" t="s">
        <v>174</v>
      </c>
      <c r="D45" s="392"/>
      <c r="E45" s="392"/>
      <c r="F45" s="392"/>
      <c r="G45" s="392"/>
      <c r="H45" s="392"/>
      <c r="I45" s="392"/>
      <c r="J45" s="392"/>
      <c r="K45" s="392"/>
      <c r="L45" s="392"/>
      <c r="M45" s="392"/>
      <c r="N45" s="392"/>
      <c r="O45" s="392"/>
      <c r="P45" s="219"/>
      <c r="Q45" s="212"/>
      <c r="R45" s="430">
        <v>291000</v>
      </c>
      <c r="S45" s="430">
        <v>397000</v>
      </c>
      <c r="T45" s="430">
        <v>397000</v>
      </c>
      <c r="U45" s="430">
        <v>397000</v>
      </c>
      <c r="V45" s="430">
        <v>397000</v>
      </c>
      <c r="W45" s="451">
        <v>0.7</v>
      </c>
      <c r="X45" s="451">
        <v>2.2999999999999998</v>
      </c>
      <c r="Y45" s="451">
        <v>2.2999999999999998</v>
      </c>
      <c r="Z45" s="451">
        <v>2.2999999999999998</v>
      </c>
      <c r="AA45" s="430">
        <v>295000</v>
      </c>
      <c r="AB45" s="430"/>
      <c r="AC45" s="430"/>
      <c r="AD45" s="430"/>
      <c r="AE45" s="430"/>
      <c r="AF45" s="451">
        <v>1.4</v>
      </c>
      <c r="AG45" s="451"/>
      <c r="AH45" s="451"/>
      <c r="AI45" s="451"/>
      <c r="AJ45" s="430">
        <v>300000</v>
      </c>
      <c r="AK45" s="430">
        <v>295000</v>
      </c>
      <c r="AL45" s="430">
        <v>295000</v>
      </c>
      <c r="AM45" s="430">
        <v>295000</v>
      </c>
      <c r="AN45" s="430">
        <v>295000</v>
      </c>
      <c r="AO45" s="451">
        <v>1.7</v>
      </c>
      <c r="AP45" s="451">
        <v>1.7</v>
      </c>
      <c r="AQ45" s="451">
        <v>1.7</v>
      </c>
      <c r="AR45" s="451">
        <v>1.7</v>
      </c>
      <c r="AS45" s="430">
        <v>305000</v>
      </c>
      <c r="AT45" s="430"/>
      <c r="AU45" s="430"/>
      <c r="AV45" s="430"/>
      <c r="AW45" s="430"/>
      <c r="AX45" s="451">
        <v>1.7</v>
      </c>
      <c r="AY45" s="451"/>
      <c r="AZ45" s="451"/>
      <c r="BA45" s="451"/>
      <c r="BB45" s="429">
        <v>301000</v>
      </c>
      <c r="BC45" s="429"/>
      <c r="BD45" s="429"/>
      <c r="BE45" s="429"/>
      <c r="BF45" s="429"/>
      <c r="BG45" s="447">
        <v>-1.3</v>
      </c>
      <c r="BH45" s="447"/>
      <c r="BI45" s="447"/>
      <c r="BJ45" s="447"/>
      <c r="BK45" s="227"/>
    </row>
    <row r="46" spans="1:63" s="151" customFormat="1" ht="11.25" customHeight="1" x14ac:dyDescent="0.15">
      <c r="A46" s="227"/>
      <c r="B46" s="211"/>
      <c r="C46" s="392" t="s">
        <v>697</v>
      </c>
      <c r="D46" s="392"/>
      <c r="E46" s="392"/>
      <c r="F46" s="392"/>
      <c r="G46" s="392"/>
      <c r="H46" s="392"/>
      <c r="I46" s="392"/>
      <c r="J46" s="392"/>
      <c r="K46" s="392"/>
      <c r="L46" s="392"/>
      <c r="M46" s="392"/>
      <c r="N46" s="392"/>
      <c r="O46" s="392"/>
      <c r="P46" s="219"/>
      <c r="Q46" s="212"/>
      <c r="R46" s="430">
        <v>0</v>
      </c>
      <c r="S46" s="430"/>
      <c r="T46" s="430"/>
      <c r="U46" s="430"/>
      <c r="V46" s="430"/>
      <c r="W46" s="451">
        <v>0</v>
      </c>
      <c r="X46" s="451"/>
      <c r="Y46" s="451"/>
      <c r="Z46" s="451"/>
      <c r="AA46" s="430">
        <v>0</v>
      </c>
      <c r="AB46" s="430"/>
      <c r="AC46" s="430"/>
      <c r="AD46" s="430"/>
      <c r="AE46" s="430"/>
      <c r="AF46" s="451">
        <v>0</v>
      </c>
      <c r="AG46" s="451"/>
      <c r="AH46" s="451"/>
      <c r="AI46" s="451"/>
      <c r="AJ46" s="430">
        <v>0</v>
      </c>
      <c r="AK46" s="430"/>
      <c r="AL46" s="430"/>
      <c r="AM46" s="430"/>
      <c r="AN46" s="430"/>
      <c r="AO46" s="451">
        <v>0</v>
      </c>
      <c r="AP46" s="451"/>
      <c r="AQ46" s="451"/>
      <c r="AR46" s="451"/>
      <c r="AS46" s="430">
        <v>411000</v>
      </c>
      <c r="AT46" s="430"/>
      <c r="AU46" s="430"/>
      <c r="AV46" s="430"/>
      <c r="AW46" s="430"/>
      <c r="AX46" s="451">
        <v>0</v>
      </c>
      <c r="AY46" s="451"/>
      <c r="AZ46" s="451"/>
      <c r="BA46" s="451"/>
      <c r="BB46" s="429">
        <v>408000</v>
      </c>
      <c r="BC46" s="429"/>
      <c r="BD46" s="429"/>
      <c r="BE46" s="429"/>
      <c r="BF46" s="429"/>
      <c r="BG46" s="447">
        <v>-0.7</v>
      </c>
      <c r="BH46" s="447"/>
      <c r="BI46" s="447"/>
      <c r="BJ46" s="447"/>
      <c r="BK46" s="227"/>
    </row>
    <row r="47" spans="1:63" s="151" customFormat="1" ht="11.25" customHeight="1" x14ac:dyDescent="0.15">
      <c r="A47" s="227"/>
      <c r="B47" s="211"/>
      <c r="C47" s="392" t="s">
        <v>608</v>
      </c>
      <c r="D47" s="392"/>
      <c r="E47" s="392"/>
      <c r="F47" s="392"/>
      <c r="G47" s="392"/>
      <c r="H47" s="392"/>
      <c r="I47" s="392"/>
      <c r="J47" s="392"/>
      <c r="K47" s="392"/>
      <c r="L47" s="392"/>
      <c r="M47" s="392"/>
      <c r="N47" s="392"/>
      <c r="O47" s="392"/>
      <c r="P47" s="219"/>
      <c r="Q47" s="212"/>
      <c r="R47" s="430">
        <v>401000</v>
      </c>
      <c r="S47" s="430">
        <v>382000</v>
      </c>
      <c r="T47" s="430">
        <v>382000</v>
      </c>
      <c r="U47" s="430">
        <v>382000</v>
      </c>
      <c r="V47" s="430">
        <v>382000</v>
      </c>
      <c r="W47" s="451">
        <v>2.2999999999999998</v>
      </c>
      <c r="X47" s="451">
        <v>1.9</v>
      </c>
      <c r="Y47" s="451">
        <v>1.9</v>
      </c>
      <c r="Z47" s="451">
        <v>1.9</v>
      </c>
      <c r="AA47" s="430">
        <v>417000</v>
      </c>
      <c r="AB47" s="430"/>
      <c r="AC47" s="430"/>
      <c r="AD47" s="430"/>
      <c r="AE47" s="430"/>
      <c r="AF47" s="451">
        <v>4</v>
      </c>
      <c r="AG47" s="451"/>
      <c r="AH47" s="451"/>
      <c r="AI47" s="451"/>
      <c r="AJ47" s="430">
        <v>438000</v>
      </c>
      <c r="AK47" s="430">
        <v>417000</v>
      </c>
      <c r="AL47" s="430">
        <v>417000</v>
      </c>
      <c r="AM47" s="430">
        <v>417000</v>
      </c>
      <c r="AN47" s="430">
        <v>417000</v>
      </c>
      <c r="AO47" s="451">
        <v>5</v>
      </c>
      <c r="AP47" s="451">
        <v>5</v>
      </c>
      <c r="AQ47" s="451">
        <v>5</v>
      </c>
      <c r="AR47" s="451">
        <v>5</v>
      </c>
      <c r="AS47" s="430">
        <v>457000</v>
      </c>
      <c r="AT47" s="430"/>
      <c r="AU47" s="430"/>
      <c r="AV47" s="430"/>
      <c r="AW47" s="430"/>
      <c r="AX47" s="451">
        <v>4.3</v>
      </c>
      <c r="AY47" s="451"/>
      <c r="AZ47" s="451"/>
      <c r="BA47" s="451"/>
      <c r="BB47" s="429">
        <v>454000</v>
      </c>
      <c r="BC47" s="429"/>
      <c r="BD47" s="429"/>
      <c r="BE47" s="429"/>
      <c r="BF47" s="429"/>
      <c r="BG47" s="447">
        <v>-0.7</v>
      </c>
      <c r="BH47" s="447"/>
      <c r="BI47" s="447"/>
      <c r="BJ47" s="447"/>
      <c r="BK47" s="227"/>
    </row>
    <row r="48" spans="1:63" s="151" customFormat="1" ht="11.25" customHeight="1" x14ac:dyDescent="0.15">
      <c r="A48" s="227"/>
      <c r="B48" s="211"/>
      <c r="C48" s="219"/>
      <c r="D48" s="219"/>
      <c r="E48" s="219"/>
      <c r="F48" s="219"/>
      <c r="G48" s="219"/>
      <c r="H48" s="219"/>
      <c r="I48" s="219"/>
      <c r="J48" s="219"/>
      <c r="K48" s="219"/>
      <c r="L48" s="219"/>
      <c r="M48" s="219"/>
      <c r="N48" s="219"/>
      <c r="O48" s="219"/>
      <c r="P48" s="219"/>
      <c r="Q48" s="212"/>
      <c r="R48" s="192"/>
      <c r="S48" s="192"/>
      <c r="T48" s="192"/>
      <c r="U48" s="192"/>
      <c r="V48" s="192"/>
      <c r="W48" s="91"/>
      <c r="X48" s="91"/>
      <c r="Y48" s="91"/>
      <c r="Z48" s="91"/>
      <c r="AA48" s="192"/>
      <c r="AB48" s="192"/>
      <c r="AC48" s="192"/>
      <c r="AD48" s="192"/>
      <c r="AE48" s="192"/>
      <c r="AF48" s="91"/>
      <c r="AG48" s="91"/>
      <c r="AH48" s="91"/>
      <c r="AI48" s="91"/>
      <c r="AJ48" s="192"/>
      <c r="AK48" s="192"/>
      <c r="AL48" s="192"/>
      <c r="AM48" s="192"/>
      <c r="AN48" s="192"/>
      <c r="AO48" s="91"/>
      <c r="AP48" s="91"/>
      <c r="AQ48" s="91"/>
      <c r="AR48" s="91"/>
      <c r="AS48" s="192"/>
      <c r="AT48" s="192"/>
      <c r="AU48" s="192"/>
      <c r="AV48" s="192"/>
      <c r="AW48" s="192"/>
      <c r="AX48" s="91"/>
      <c r="AY48" s="91"/>
      <c r="AZ48" s="91"/>
      <c r="BA48" s="91"/>
      <c r="BB48" s="248"/>
      <c r="BC48" s="248"/>
      <c r="BD48" s="248"/>
      <c r="BE48" s="248"/>
      <c r="BF48" s="248"/>
      <c r="BG48" s="249"/>
      <c r="BH48" s="249"/>
      <c r="BI48" s="249"/>
      <c r="BJ48" s="249"/>
      <c r="BK48" s="227"/>
    </row>
    <row r="49" spans="1:63" ht="11.25" customHeight="1" x14ac:dyDescent="0.15">
      <c r="A49" s="227"/>
      <c r="B49" s="211"/>
      <c r="C49" s="392" t="s">
        <v>173</v>
      </c>
      <c r="D49" s="392"/>
      <c r="E49" s="392"/>
      <c r="F49" s="392"/>
      <c r="G49" s="392"/>
      <c r="H49" s="392"/>
      <c r="I49" s="392"/>
      <c r="J49" s="392"/>
      <c r="K49" s="392"/>
      <c r="L49" s="392"/>
      <c r="M49" s="392"/>
      <c r="N49" s="392"/>
      <c r="O49" s="392"/>
      <c r="P49" s="219"/>
      <c r="Q49" s="212"/>
      <c r="R49" s="430">
        <v>436000</v>
      </c>
      <c r="S49" s="430">
        <v>436000</v>
      </c>
      <c r="T49" s="430">
        <v>436000</v>
      </c>
      <c r="U49" s="430">
        <v>436000</v>
      </c>
      <c r="V49" s="430">
        <v>436000</v>
      </c>
      <c r="W49" s="451">
        <v>1.6</v>
      </c>
      <c r="X49" s="451">
        <v>1.6</v>
      </c>
      <c r="Y49" s="451">
        <v>1.6</v>
      </c>
      <c r="Z49" s="451">
        <v>1.6</v>
      </c>
      <c r="AA49" s="430">
        <v>447000</v>
      </c>
      <c r="AB49" s="430"/>
      <c r="AC49" s="430"/>
      <c r="AD49" s="430"/>
      <c r="AE49" s="430"/>
      <c r="AF49" s="451">
        <v>2.5</v>
      </c>
      <c r="AG49" s="451"/>
      <c r="AH49" s="451"/>
      <c r="AI49" s="451"/>
      <c r="AJ49" s="430">
        <v>459000</v>
      </c>
      <c r="AK49" s="430">
        <v>459000</v>
      </c>
      <c r="AL49" s="430">
        <v>459000</v>
      </c>
      <c r="AM49" s="430">
        <v>459000</v>
      </c>
      <c r="AN49" s="430">
        <v>459000</v>
      </c>
      <c r="AO49" s="451">
        <v>2.7</v>
      </c>
      <c r="AP49" s="451">
        <v>2.7</v>
      </c>
      <c r="AQ49" s="451">
        <v>2.7</v>
      </c>
      <c r="AR49" s="451">
        <v>2.7</v>
      </c>
      <c r="AS49" s="430">
        <v>470000</v>
      </c>
      <c r="AT49" s="430"/>
      <c r="AU49" s="430"/>
      <c r="AV49" s="430"/>
      <c r="AW49" s="430"/>
      <c r="AX49" s="451">
        <v>2.4</v>
      </c>
      <c r="AY49" s="451"/>
      <c r="AZ49" s="451"/>
      <c r="BA49" s="451"/>
      <c r="BB49" s="429">
        <v>465000</v>
      </c>
      <c r="BC49" s="429"/>
      <c r="BD49" s="429"/>
      <c r="BE49" s="429"/>
      <c r="BF49" s="429"/>
      <c r="BG49" s="447">
        <v>-1.1000000000000001</v>
      </c>
      <c r="BH49" s="447"/>
      <c r="BI49" s="447"/>
      <c r="BJ49" s="447"/>
      <c r="BK49" s="227"/>
    </row>
    <row r="50" spans="1:63" s="151" customFormat="1" ht="11.25" customHeight="1" x14ac:dyDescent="0.15">
      <c r="A50" s="227"/>
      <c r="B50" s="211"/>
      <c r="C50" s="392" t="s">
        <v>172</v>
      </c>
      <c r="D50" s="392"/>
      <c r="E50" s="392"/>
      <c r="F50" s="392"/>
      <c r="G50" s="392"/>
      <c r="H50" s="392"/>
      <c r="I50" s="392"/>
      <c r="J50" s="392"/>
      <c r="K50" s="392"/>
      <c r="L50" s="392"/>
      <c r="M50" s="392"/>
      <c r="N50" s="392"/>
      <c r="O50" s="392"/>
      <c r="P50" s="219"/>
      <c r="Q50" s="212"/>
      <c r="R50" s="430">
        <v>364000</v>
      </c>
      <c r="S50" s="430">
        <v>364000</v>
      </c>
      <c r="T50" s="430">
        <v>364000</v>
      </c>
      <c r="U50" s="430">
        <v>364000</v>
      </c>
      <c r="V50" s="430">
        <v>364000</v>
      </c>
      <c r="W50" s="451">
        <v>2</v>
      </c>
      <c r="X50" s="451">
        <v>2</v>
      </c>
      <c r="Y50" s="451">
        <v>2</v>
      </c>
      <c r="Z50" s="451">
        <v>2</v>
      </c>
      <c r="AA50" s="430">
        <v>375000</v>
      </c>
      <c r="AB50" s="430"/>
      <c r="AC50" s="430"/>
      <c r="AD50" s="430"/>
      <c r="AE50" s="430"/>
      <c r="AF50" s="451">
        <v>3</v>
      </c>
      <c r="AG50" s="451"/>
      <c r="AH50" s="451"/>
      <c r="AI50" s="451"/>
      <c r="AJ50" s="430">
        <v>386000</v>
      </c>
      <c r="AK50" s="430">
        <v>386000</v>
      </c>
      <c r="AL50" s="430">
        <v>386000</v>
      </c>
      <c r="AM50" s="430">
        <v>386000</v>
      </c>
      <c r="AN50" s="430">
        <v>386000</v>
      </c>
      <c r="AO50" s="451">
        <v>2.9</v>
      </c>
      <c r="AP50" s="451">
        <v>2.9</v>
      </c>
      <c r="AQ50" s="451">
        <v>2.9</v>
      </c>
      <c r="AR50" s="451">
        <v>2.9</v>
      </c>
      <c r="AS50" s="430">
        <v>398000</v>
      </c>
      <c r="AT50" s="430"/>
      <c r="AU50" s="430"/>
      <c r="AV50" s="430"/>
      <c r="AW50" s="430"/>
      <c r="AX50" s="451">
        <v>3.1</v>
      </c>
      <c r="AY50" s="451"/>
      <c r="AZ50" s="451"/>
      <c r="BA50" s="451"/>
      <c r="BB50" s="429">
        <v>395000</v>
      </c>
      <c r="BC50" s="429"/>
      <c r="BD50" s="429"/>
      <c r="BE50" s="429"/>
      <c r="BF50" s="429"/>
      <c r="BG50" s="447">
        <v>-0.8</v>
      </c>
      <c r="BH50" s="447"/>
      <c r="BI50" s="447"/>
      <c r="BJ50" s="447"/>
      <c r="BK50" s="227"/>
    </row>
    <row r="51" spans="1:63" s="151" customFormat="1" ht="11.25" customHeight="1" x14ac:dyDescent="0.15">
      <c r="A51" s="227"/>
      <c r="B51" s="211"/>
      <c r="C51" s="392" t="s">
        <v>646</v>
      </c>
      <c r="D51" s="392"/>
      <c r="E51" s="392"/>
      <c r="F51" s="392"/>
      <c r="G51" s="392"/>
      <c r="H51" s="392"/>
      <c r="I51" s="392"/>
      <c r="J51" s="392"/>
      <c r="K51" s="392"/>
      <c r="L51" s="392"/>
      <c r="M51" s="392"/>
      <c r="N51" s="392"/>
      <c r="O51" s="392"/>
      <c r="P51" s="219"/>
      <c r="Q51" s="212"/>
      <c r="R51" s="430">
        <v>0</v>
      </c>
      <c r="S51" s="430">
        <v>383000</v>
      </c>
      <c r="T51" s="430">
        <v>383000</v>
      </c>
      <c r="U51" s="430">
        <v>383000</v>
      </c>
      <c r="V51" s="430">
        <v>383000</v>
      </c>
      <c r="W51" s="451">
        <v>0</v>
      </c>
      <c r="X51" s="451">
        <v>2.7</v>
      </c>
      <c r="Y51" s="451">
        <v>2.7</v>
      </c>
      <c r="Z51" s="451">
        <v>2.7</v>
      </c>
      <c r="AA51" s="430">
        <v>0</v>
      </c>
      <c r="AB51" s="430"/>
      <c r="AC51" s="430"/>
      <c r="AD51" s="430"/>
      <c r="AE51" s="430"/>
      <c r="AF51" s="451">
        <v>0</v>
      </c>
      <c r="AG51" s="451"/>
      <c r="AH51" s="451"/>
      <c r="AI51" s="451"/>
      <c r="AJ51" s="430">
        <v>418000</v>
      </c>
      <c r="AK51" s="430">
        <v>418000</v>
      </c>
      <c r="AL51" s="430">
        <v>418000</v>
      </c>
      <c r="AM51" s="430">
        <v>418000</v>
      </c>
      <c r="AN51" s="430">
        <v>418000</v>
      </c>
      <c r="AO51" s="451">
        <v>0</v>
      </c>
      <c r="AP51" s="451"/>
      <c r="AQ51" s="451"/>
      <c r="AR51" s="451"/>
      <c r="AS51" s="430">
        <v>433000</v>
      </c>
      <c r="AT51" s="430"/>
      <c r="AU51" s="430"/>
      <c r="AV51" s="430"/>
      <c r="AW51" s="430"/>
      <c r="AX51" s="451">
        <v>3.6</v>
      </c>
      <c r="AY51" s="451"/>
      <c r="AZ51" s="451"/>
      <c r="BA51" s="451"/>
      <c r="BB51" s="429">
        <v>430000</v>
      </c>
      <c r="BC51" s="429"/>
      <c r="BD51" s="429"/>
      <c r="BE51" s="429"/>
      <c r="BF51" s="429"/>
      <c r="BG51" s="447">
        <v>-0.7</v>
      </c>
      <c r="BH51" s="447"/>
      <c r="BI51" s="447"/>
      <c r="BJ51" s="447"/>
      <c r="BK51" s="227"/>
    </row>
    <row r="52" spans="1:63" s="151" customFormat="1" ht="11.25" customHeight="1" x14ac:dyDescent="0.15">
      <c r="A52" s="227"/>
      <c r="B52" s="211"/>
      <c r="C52" s="392" t="s">
        <v>647</v>
      </c>
      <c r="D52" s="392"/>
      <c r="E52" s="392"/>
      <c r="F52" s="392"/>
      <c r="G52" s="392"/>
      <c r="H52" s="392"/>
      <c r="I52" s="392"/>
      <c r="J52" s="392"/>
      <c r="K52" s="392"/>
      <c r="L52" s="392"/>
      <c r="M52" s="392"/>
      <c r="N52" s="392"/>
      <c r="O52" s="392"/>
      <c r="P52" s="219"/>
      <c r="Q52" s="212"/>
      <c r="R52" s="430">
        <v>0</v>
      </c>
      <c r="S52" s="430">
        <v>320000</v>
      </c>
      <c r="T52" s="430">
        <v>320000</v>
      </c>
      <c r="U52" s="430">
        <v>320000</v>
      </c>
      <c r="V52" s="430">
        <v>320000</v>
      </c>
      <c r="W52" s="451">
        <v>0</v>
      </c>
      <c r="X52" s="451">
        <v>1.3</v>
      </c>
      <c r="Y52" s="451">
        <v>1.3</v>
      </c>
      <c r="Z52" s="451">
        <v>1.3</v>
      </c>
      <c r="AA52" s="430">
        <v>0</v>
      </c>
      <c r="AB52" s="430"/>
      <c r="AC52" s="430"/>
      <c r="AD52" s="430"/>
      <c r="AE52" s="430"/>
      <c r="AF52" s="451">
        <v>0</v>
      </c>
      <c r="AG52" s="451"/>
      <c r="AH52" s="451"/>
      <c r="AI52" s="451"/>
      <c r="AJ52" s="430">
        <v>331000</v>
      </c>
      <c r="AK52" s="430">
        <v>331000</v>
      </c>
      <c r="AL52" s="430">
        <v>331000</v>
      </c>
      <c r="AM52" s="430">
        <v>331000</v>
      </c>
      <c r="AN52" s="430">
        <v>331000</v>
      </c>
      <c r="AO52" s="451">
        <v>0</v>
      </c>
      <c r="AP52" s="451"/>
      <c r="AQ52" s="451"/>
      <c r="AR52" s="451"/>
      <c r="AS52" s="430">
        <v>338000</v>
      </c>
      <c r="AT52" s="430"/>
      <c r="AU52" s="430"/>
      <c r="AV52" s="430"/>
      <c r="AW52" s="430"/>
      <c r="AX52" s="451">
        <v>2.1</v>
      </c>
      <c r="AY52" s="451"/>
      <c r="AZ52" s="451"/>
      <c r="BA52" s="451"/>
      <c r="BB52" s="429">
        <v>335000</v>
      </c>
      <c r="BC52" s="429"/>
      <c r="BD52" s="429"/>
      <c r="BE52" s="429"/>
      <c r="BF52" s="429"/>
      <c r="BG52" s="447">
        <v>-0.9</v>
      </c>
      <c r="BH52" s="447"/>
      <c r="BI52" s="447"/>
      <c r="BJ52" s="447"/>
      <c r="BK52" s="227"/>
    </row>
    <row r="53" spans="1:63" s="151" customFormat="1" ht="11.25" customHeight="1" x14ac:dyDescent="0.15">
      <c r="A53" s="227"/>
      <c r="B53" s="211"/>
      <c r="C53" s="392" t="s">
        <v>171</v>
      </c>
      <c r="D53" s="392"/>
      <c r="E53" s="392"/>
      <c r="F53" s="392"/>
      <c r="G53" s="392"/>
      <c r="H53" s="392"/>
      <c r="I53" s="392"/>
      <c r="J53" s="392"/>
      <c r="K53" s="392"/>
      <c r="L53" s="392"/>
      <c r="M53" s="392"/>
      <c r="N53" s="392"/>
      <c r="O53" s="392"/>
      <c r="P53" s="219"/>
      <c r="Q53" s="212"/>
      <c r="R53" s="389">
        <v>402000</v>
      </c>
      <c r="S53" s="389">
        <v>402000</v>
      </c>
      <c r="T53" s="389">
        <v>402000</v>
      </c>
      <c r="U53" s="389">
        <v>402000</v>
      </c>
      <c r="V53" s="389">
        <v>402000</v>
      </c>
      <c r="W53" s="451">
        <v>1.5</v>
      </c>
      <c r="X53" s="451">
        <v>1.5</v>
      </c>
      <c r="Y53" s="451">
        <v>1.5</v>
      </c>
      <c r="Z53" s="451">
        <v>1.5</v>
      </c>
      <c r="AA53" s="389">
        <v>412000</v>
      </c>
      <c r="AB53" s="389"/>
      <c r="AC53" s="389"/>
      <c r="AD53" s="389"/>
      <c r="AE53" s="389"/>
      <c r="AF53" s="451">
        <v>2.5</v>
      </c>
      <c r="AG53" s="451"/>
      <c r="AH53" s="451"/>
      <c r="AI53" s="451"/>
      <c r="AJ53" s="430">
        <v>423000</v>
      </c>
      <c r="AK53" s="430">
        <v>423000</v>
      </c>
      <c r="AL53" s="430">
        <v>423000</v>
      </c>
      <c r="AM53" s="430">
        <v>423000</v>
      </c>
      <c r="AN53" s="430">
        <v>423000</v>
      </c>
      <c r="AO53" s="451">
        <v>2.7</v>
      </c>
      <c r="AP53" s="451">
        <v>2.7</v>
      </c>
      <c r="AQ53" s="451">
        <v>2.7</v>
      </c>
      <c r="AR53" s="451">
        <v>2.7</v>
      </c>
      <c r="AS53" s="430">
        <v>435000</v>
      </c>
      <c r="AT53" s="430"/>
      <c r="AU53" s="430"/>
      <c r="AV53" s="430"/>
      <c r="AW53" s="430"/>
      <c r="AX53" s="451">
        <v>2.8</v>
      </c>
      <c r="AY53" s="451"/>
      <c r="AZ53" s="451"/>
      <c r="BA53" s="451"/>
      <c r="BB53" s="429">
        <v>429000</v>
      </c>
      <c r="BC53" s="429"/>
      <c r="BD53" s="429"/>
      <c r="BE53" s="429"/>
      <c r="BF53" s="429"/>
      <c r="BG53" s="447">
        <v>-1.4</v>
      </c>
      <c r="BH53" s="447"/>
      <c r="BI53" s="447"/>
      <c r="BJ53" s="447"/>
      <c r="BK53" s="227"/>
    </row>
    <row r="54" spans="1:63" s="151" customFormat="1" ht="11.25" customHeight="1" x14ac:dyDescent="0.15">
      <c r="A54" s="227"/>
      <c r="B54" s="211"/>
      <c r="C54" s="219"/>
      <c r="D54" s="219"/>
      <c r="E54" s="219"/>
      <c r="F54" s="219"/>
      <c r="G54" s="219"/>
      <c r="H54" s="219"/>
      <c r="I54" s="219"/>
      <c r="J54" s="219"/>
      <c r="K54" s="219"/>
      <c r="L54" s="219"/>
      <c r="M54" s="219"/>
      <c r="N54" s="219"/>
      <c r="O54" s="219"/>
      <c r="P54" s="219"/>
      <c r="Q54" s="212"/>
      <c r="R54" s="223"/>
      <c r="S54" s="223"/>
      <c r="T54" s="223"/>
      <c r="U54" s="223"/>
      <c r="V54" s="223"/>
      <c r="W54" s="91"/>
      <c r="X54" s="91"/>
      <c r="Y54" s="91"/>
      <c r="Z54" s="91"/>
      <c r="AA54" s="223"/>
      <c r="AB54" s="223"/>
      <c r="AC54" s="223"/>
      <c r="AD54" s="223"/>
      <c r="AE54" s="223"/>
      <c r="AF54" s="91"/>
      <c r="AG54" s="91"/>
      <c r="AH54" s="91"/>
      <c r="AI54" s="91"/>
      <c r="AJ54" s="192"/>
      <c r="AK54" s="192"/>
      <c r="AL54" s="192"/>
      <c r="AM54" s="192"/>
      <c r="AN54" s="192"/>
      <c r="AO54" s="91"/>
      <c r="AP54" s="91"/>
      <c r="AQ54" s="91"/>
      <c r="AR54" s="91"/>
      <c r="AS54" s="192"/>
      <c r="AT54" s="192"/>
      <c r="AU54" s="192"/>
      <c r="AV54" s="192"/>
      <c r="AW54" s="192"/>
      <c r="AX54" s="91"/>
      <c r="AY54" s="91"/>
      <c r="AZ54" s="91"/>
      <c r="BA54" s="91"/>
      <c r="BB54" s="248"/>
      <c r="BC54" s="248"/>
      <c r="BD54" s="248"/>
      <c r="BE54" s="248"/>
      <c r="BF54" s="248"/>
      <c r="BG54" s="249"/>
      <c r="BH54" s="249"/>
      <c r="BI54" s="249"/>
      <c r="BJ54" s="249"/>
      <c r="BK54" s="227"/>
    </row>
    <row r="55" spans="1:63" ht="11.25" customHeight="1" x14ac:dyDescent="0.15">
      <c r="A55" s="227"/>
      <c r="B55" s="211"/>
      <c r="C55" s="392" t="s">
        <v>170</v>
      </c>
      <c r="D55" s="392"/>
      <c r="E55" s="392"/>
      <c r="F55" s="392"/>
      <c r="G55" s="392"/>
      <c r="H55" s="392"/>
      <c r="I55" s="392"/>
      <c r="J55" s="392"/>
      <c r="K55" s="392"/>
      <c r="L55" s="392"/>
      <c r="M55" s="392"/>
      <c r="N55" s="392"/>
      <c r="O55" s="392"/>
      <c r="P55" s="219"/>
      <c r="Q55" s="212"/>
      <c r="R55" s="430">
        <v>338000</v>
      </c>
      <c r="S55" s="430">
        <v>338000</v>
      </c>
      <c r="T55" s="430">
        <v>338000</v>
      </c>
      <c r="U55" s="430">
        <v>338000</v>
      </c>
      <c r="V55" s="430">
        <v>338000</v>
      </c>
      <c r="W55" s="451">
        <v>1.5</v>
      </c>
      <c r="X55" s="451">
        <v>1.5</v>
      </c>
      <c r="Y55" s="451">
        <v>1.5</v>
      </c>
      <c r="Z55" s="451">
        <v>1.5</v>
      </c>
      <c r="AA55" s="430">
        <v>347000</v>
      </c>
      <c r="AB55" s="430"/>
      <c r="AC55" s="430"/>
      <c r="AD55" s="430"/>
      <c r="AE55" s="430"/>
      <c r="AF55" s="451">
        <v>2.7</v>
      </c>
      <c r="AG55" s="451"/>
      <c r="AH55" s="451"/>
      <c r="AI55" s="451"/>
      <c r="AJ55" s="430">
        <v>357000</v>
      </c>
      <c r="AK55" s="430">
        <v>357000</v>
      </c>
      <c r="AL55" s="430">
        <v>357000</v>
      </c>
      <c r="AM55" s="430">
        <v>357000</v>
      </c>
      <c r="AN55" s="430">
        <v>357000</v>
      </c>
      <c r="AO55" s="451">
        <v>2.9</v>
      </c>
      <c r="AP55" s="451">
        <v>2.9</v>
      </c>
      <c r="AQ55" s="451">
        <v>2.9</v>
      </c>
      <c r="AR55" s="451">
        <v>2.9</v>
      </c>
      <c r="AS55" s="430">
        <v>367000</v>
      </c>
      <c r="AT55" s="430"/>
      <c r="AU55" s="430"/>
      <c r="AV55" s="430"/>
      <c r="AW55" s="430"/>
      <c r="AX55" s="451">
        <v>2.8</v>
      </c>
      <c r="AY55" s="451"/>
      <c r="AZ55" s="451"/>
      <c r="BA55" s="451"/>
      <c r="BB55" s="429">
        <v>363000</v>
      </c>
      <c r="BC55" s="429"/>
      <c r="BD55" s="429"/>
      <c r="BE55" s="429"/>
      <c r="BF55" s="429"/>
      <c r="BG55" s="447">
        <v>-1.1000000000000001</v>
      </c>
      <c r="BH55" s="447"/>
      <c r="BI55" s="447"/>
      <c r="BJ55" s="447"/>
      <c r="BK55" s="227"/>
    </row>
    <row r="56" spans="1:63" s="151" customFormat="1" ht="11.25" customHeight="1" x14ac:dyDescent="0.15">
      <c r="A56" s="227"/>
      <c r="B56" s="211"/>
      <c r="C56" s="392" t="s">
        <v>169</v>
      </c>
      <c r="D56" s="392"/>
      <c r="E56" s="392"/>
      <c r="F56" s="392"/>
      <c r="G56" s="392"/>
      <c r="H56" s="392"/>
      <c r="I56" s="392"/>
      <c r="J56" s="392"/>
      <c r="K56" s="392"/>
      <c r="L56" s="392"/>
      <c r="M56" s="392"/>
      <c r="N56" s="392"/>
      <c r="O56" s="392"/>
      <c r="P56" s="219"/>
      <c r="Q56" s="212"/>
      <c r="R56" s="430">
        <v>335000</v>
      </c>
      <c r="S56" s="430">
        <v>335000</v>
      </c>
      <c r="T56" s="430">
        <v>335000</v>
      </c>
      <c r="U56" s="430">
        <v>335000</v>
      </c>
      <c r="V56" s="430">
        <v>335000</v>
      </c>
      <c r="W56" s="451">
        <v>1.8</v>
      </c>
      <c r="X56" s="451">
        <v>1.8</v>
      </c>
      <c r="Y56" s="451">
        <v>1.8</v>
      </c>
      <c r="Z56" s="451">
        <v>1.8</v>
      </c>
      <c r="AA56" s="430">
        <v>343000</v>
      </c>
      <c r="AB56" s="430"/>
      <c r="AC56" s="430"/>
      <c r="AD56" s="430"/>
      <c r="AE56" s="430"/>
      <c r="AF56" s="451">
        <v>2.4</v>
      </c>
      <c r="AG56" s="451"/>
      <c r="AH56" s="451"/>
      <c r="AI56" s="451"/>
      <c r="AJ56" s="430">
        <v>352000</v>
      </c>
      <c r="AK56" s="430">
        <v>352000</v>
      </c>
      <c r="AL56" s="430">
        <v>352000</v>
      </c>
      <c r="AM56" s="430">
        <v>352000</v>
      </c>
      <c r="AN56" s="430">
        <v>352000</v>
      </c>
      <c r="AO56" s="451">
        <v>2.6</v>
      </c>
      <c r="AP56" s="451">
        <v>2.6</v>
      </c>
      <c r="AQ56" s="451">
        <v>2.6</v>
      </c>
      <c r="AR56" s="451">
        <v>2.6</v>
      </c>
      <c r="AS56" s="430">
        <v>361000</v>
      </c>
      <c r="AT56" s="430"/>
      <c r="AU56" s="430"/>
      <c r="AV56" s="430"/>
      <c r="AW56" s="430"/>
      <c r="AX56" s="451">
        <v>2.6</v>
      </c>
      <c r="AY56" s="451"/>
      <c r="AZ56" s="451"/>
      <c r="BA56" s="451"/>
      <c r="BB56" s="429">
        <v>357000</v>
      </c>
      <c r="BC56" s="429"/>
      <c r="BD56" s="429"/>
      <c r="BE56" s="429"/>
      <c r="BF56" s="429"/>
      <c r="BG56" s="447">
        <v>-1.1000000000000001</v>
      </c>
      <c r="BH56" s="447"/>
      <c r="BI56" s="447"/>
      <c r="BJ56" s="447"/>
      <c r="BK56" s="227"/>
    </row>
    <row r="57" spans="1:63" s="151" customFormat="1" ht="11.25" customHeight="1" x14ac:dyDescent="0.15">
      <c r="A57" s="227"/>
      <c r="B57" s="211"/>
      <c r="C57" s="392" t="s">
        <v>168</v>
      </c>
      <c r="D57" s="392"/>
      <c r="E57" s="392"/>
      <c r="F57" s="392"/>
      <c r="G57" s="392"/>
      <c r="H57" s="392"/>
      <c r="I57" s="392"/>
      <c r="J57" s="392"/>
      <c r="K57" s="392"/>
      <c r="L57" s="392"/>
      <c r="M57" s="392"/>
      <c r="N57" s="392"/>
      <c r="O57" s="392"/>
      <c r="P57" s="219"/>
      <c r="Q57" s="212"/>
      <c r="R57" s="430">
        <v>368000</v>
      </c>
      <c r="S57" s="430">
        <v>368000</v>
      </c>
      <c r="T57" s="430">
        <v>368000</v>
      </c>
      <c r="U57" s="430">
        <v>368000</v>
      </c>
      <c r="V57" s="430">
        <v>368000</v>
      </c>
      <c r="W57" s="451">
        <v>1.7</v>
      </c>
      <c r="X57" s="451">
        <v>1.7</v>
      </c>
      <c r="Y57" s="451">
        <v>1.7</v>
      </c>
      <c r="Z57" s="451">
        <v>1.7</v>
      </c>
      <c r="AA57" s="430">
        <v>377000</v>
      </c>
      <c r="AB57" s="430"/>
      <c r="AC57" s="430"/>
      <c r="AD57" s="430"/>
      <c r="AE57" s="430"/>
      <c r="AF57" s="451">
        <v>2.4</v>
      </c>
      <c r="AG57" s="451"/>
      <c r="AH57" s="451"/>
      <c r="AI57" s="451"/>
      <c r="AJ57" s="430">
        <v>387000</v>
      </c>
      <c r="AK57" s="430">
        <v>387000</v>
      </c>
      <c r="AL57" s="430">
        <v>387000</v>
      </c>
      <c r="AM57" s="430">
        <v>387000</v>
      </c>
      <c r="AN57" s="430">
        <v>387000</v>
      </c>
      <c r="AO57" s="451">
        <v>2.7</v>
      </c>
      <c r="AP57" s="451">
        <v>2.7</v>
      </c>
      <c r="AQ57" s="451">
        <v>2.7</v>
      </c>
      <c r="AR57" s="451">
        <v>2.7</v>
      </c>
      <c r="AS57" s="430">
        <v>398000</v>
      </c>
      <c r="AT57" s="430"/>
      <c r="AU57" s="430"/>
      <c r="AV57" s="430"/>
      <c r="AW57" s="430"/>
      <c r="AX57" s="451">
        <v>2.8</v>
      </c>
      <c r="AY57" s="451"/>
      <c r="AZ57" s="451"/>
      <c r="BA57" s="451"/>
      <c r="BB57" s="429">
        <v>394000</v>
      </c>
      <c r="BC57" s="429"/>
      <c r="BD57" s="429"/>
      <c r="BE57" s="429"/>
      <c r="BF57" s="429"/>
      <c r="BG57" s="447">
        <v>-1</v>
      </c>
      <c r="BH57" s="447"/>
      <c r="BI57" s="447"/>
      <c r="BJ57" s="447"/>
      <c r="BK57" s="227"/>
    </row>
    <row r="58" spans="1:63" s="151" customFormat="1" ht="11.25" customHeight="1" x14ac:dyDescent="0.15">
      <c r="A58" s="227"/>
      <c r="B58" s="211"/>
      <c r="C58" s="392" t="s">
        <v>167</v>
      </c>
      <c r="D58" s="392"/>
      <c r="E58" s="392"/>
      <c r="F58" s="392"/>
      <c r="G58" s="392"/>
      <c r="H58" s="392"/>
      <c r="I58" s="392"/>
      <c r="J58" s="392"/>
      <c r="K58" s="392"/>
      <c r="L58" s="392"/>
      <c r="M58" s="392"/>
      <c r="N58" s="392"/>
      <c r="O58" s="392"/>
      <c r="P58" s="219"/>
      <c r="Q58" s="212"/>
      <c r="R58" s="430">
        <v>513000</v>
      </c>
      <c r="S58" s="430">
        <v>513000</v>
      </c>
      <c r="T58" s="430">
        <v>513000</v>
      </c>
      <c r="U58" s="430">
        <v>513000</v>
      </c>
      <c r="V58" s="430">
        <v>513000</v>
      </c>
      <c r="W58" s="451">
        <v>2.6</v>
      </c>
      <c r="X58" s="451">
        <v>2.6</v>
      </c>
      <c r="Y58" s="451">
        <v>2.6</v>
      </c>
      <c r="Z58" s="451">
        <v>2.6</v>
      </c>
      <c r="AA58" s="430">
        <v>533000</v>
      </c>
      <c r="AB58" s="430"/>
      <c r="AC58" s="430"/>
      <c r="AD58" s="430"/>
      <c r="AE58" s="430"/>
      <c r="AF58" s="451">
        <v>3.9</v>
      </c>
      <c r="AG58" s="451"/>
      <c r="AH58" s="451"/>
      <c r="AI58" s="451"/>
      <c r="AJ58" s="430">
        <v>552000</v>
      </c>
      <c r="AK58" s="430">
        <v>552000</v>
      </c>
      <c r="AL58" s="430">
        <v>552000</v>
      </c>
      <c r="AM58" s="430">
        <v>552000</v>
      </c>
      <c r="AN58" s="430">
        <v>552000</v>
      </c>
      <c r="AO58" s="451">
        <v>3.6</v>
      </c>
      <c r="AP58" s="451">
        <v>3.6</v>
      </c>
      <c r="AQ58" s="451">
        <v>3.6</v>
      </c>
      <c r="AR58" s="451">
        <v>3.6</v>
      </c>
      <c r="AS58" s="430">
        <v>570000</v>
      </c>
      <c r="AT58" s="430"/>
      <c r="AU58" s="430"/>
      <c r="AV58" s="430"/>
      <c r="AW58" s="430"/>
      <c r="AX58" s="451">
        <v>3.3</v>
      </c>
      <c r="AY58" s="451"/>
      <c r="AZ58" s="451"/>
      <c r="BA58" s="451"/>
      <c r="BB58" s="429">
        <v>569000</v>
      </c>
      <c r="BC58" s="429"/>
      <c r="BD58" s="429"/>
      <c r="BE58" s="429"/>
      <c r="BF58" s="429"/>
      <c r="BG58" s="447">
        <v>-0.2</v>
      </c>
      <c r="BH58" s="447"/>
      <c r="BI58" s="447"/>
      <c r="BJ58" s="447"/>
      <c r="BK58" s="227"/>
    </row>
    <row r="59" spans="1:63" s="151" customFormat="1" ht="11.25" customHeight="1" x14ac:dyDescent="0.15">
      <c r="A59" s="219"/>
      <c r="B59" s="219"/>
      <c r="C59" s="392" t="s">
        <v>536</v>
      </c>
      <c r="D59" s="392"/>
      <c r="E59" s="392"/>
      <c r="F59" s="392"/>
      <c r="G59" s="392"/>
      <c r="H59" s="392"/>
      <c r="I59" s="392"/>
      <c r="J59" s="392"/>
      <c r="K59" s="392"/>
      <c r="L59" s="392"/>
      <c r="M59" s="392"/>
      <c r="N59" s="392"/>
      <c r="O59" s="392"/>
      <c r="P59" s="219"/>
      <c r="Q59" s="85"/>
      <c r="R59" s="430">
        <v>320000</v>
      </c>
      <c r="S59" s="430"/>
      <c r="T59" s="430"/>
      <c r="U59" s="430"/>
      <c r="V59" s="430"/>
      <c r="W59" s="451">
        <v>0</v>
      </c>
      <c r="X59" s="451"/>
      <c r="Y59" s="451"/>
      <c r="Z59" s="451"/>
      <c r="AA59" s="430">
        <v>327000</v>
      </c>
      <c r="AB59" s="430"/>
      <c r="AC59" s="430"/>
      <c r="AD59" s="430"/>
      <c r="AE59" s="430"/>
      <c r="AF59" s="451">
        <v>2.2000000000000002</v>
      </c>
      <c r="AG59" s="451"/>
      <c r="AH59" s="451"/>
      <c r="AI59" s="451"/>
      <c r="AJ59" s="430">
        <v>336000</v>
      </c>
      <c r="AK59" s="430">
        <v>336000</v>
      </c>
      <c r="AL59" s="430">
        <v>336000</v>
      </c>
      <c r="AM59" s="430">
        <v>336000</v>
      </c>
      <c r="AN59" s="430">
        <v>336000</v>
      </c>
      <c r="AO59" s="451">
        <v>2.8</v>
      </c>
      <c r="AP59" s="451">
        <v>2.8</v>
      </c>
      <c r="AQ59" s="451">
        <v>2.8</v>
      </c>
      <c r="AR59" s="451">
        <v>2.8</v>
      </c>
      <c r="AS59" s="430">
        <v>345000</v>
      </c>
      <c r="AT59" s="430"/>
      <c r="AU59" s="430"/>
      <c r="AV59" s="430"/>
      <c r="AW59" s="430"/>
      <c r="AX59" s="451">
        <v>2.7</v>
      </c>
      <c r="AY59" s="451"/>
      <c r="AZ59" s="451"/>
      <c r="BA59" s="451"/>
      <c r="BB59" s="429">
        <v>341000</v>
      </c>
      <c r="BC59" s="429"/>
      <c r="BD59" s="429"/>
      <c r="BE59" s="429"/>
      <c r="BF59" s="429"/>
      <c r="BG59" s="447">
        <v>-1.2</v>
      </c>
      <c r="BH59" s="447"/>
      <c r="BI59" s="447"/>
      <c r="BJ59" s="447"/>
      <c r="BK59" s="227"/>
    </row>
    <row r="60" spans="1:63" s="151" customFormat="1" ht="11.25" customHeight="1" x14ac:dyDescent="0.15">
      <c r="A60" s="219"/>
      <c r="B60" s="219"/>
      <c r="C60" s="219"/>
      <c r="D60" s="219"/>
      <c r="E60" s="219"/>
      <c r="F60" s="219"/>
      <c r="G60" s="219"/>
      <c r="H60" s="219"/>
      <c r="I60" s="219"/>
      <c r="J60" s="219"/>
      <c r="K60" s="219"/>
      <c r="L60" s="219"/>
      <c r="M60" s="219"/>
      <c r="N60" s="219"/>
      <c r="O60" s="219"/>
      <c r="P60" s="219"/>
      <c r="Q60" s="85"/>
      <c r="R60" s="192"/>
      <c r="S60" s="192"/>
      <c r="T60" s="192"/>
      <c r="U60" s="192"/>
      <c r="V60" s="192"/>
      <c r="W60" s="91"/>
      <c r="X60" s="91"/>
      <c r="Y60" s="91"/>
      <c r="Z60" s="91"/>
      <c r="AA60" s="192"/>
      <c r="AB60" s="192"/>
      <c r="AC60" s="192"/>
      <c r="AD60" s="192"/>
      <c r="AE60" s="192"/>
      <c r="AF60" s="91"/>
      <c r="AG60" s="91"/>
      <c r="AH60" s="91"/>
      <c r="AI60" s="91"/>
      <c r="AJ60" s="192"/>
      <c r="AK60" s="192"/>
      <c r="AL60" s="192"/>
      <c r="AM60" s="192"/>
      <c r="AN60" s="192"/>
      <c r="AO60" s="91"/>
      <c r="AP60" s="91"/>
      <c r="AQ60" s="91"/>
      <c r="AR60" s="91"/>
      <c r="AS60" s="192"/>
      <c r="AT60" s="192"/>
      <c r="AU60" s="192"/>
      <c r="AV60" s="192"/>
      <c r="AW60" s="192"/>
      <c r="AX60" s="91"/>
      <c r="AY60" s="91"/>
      <c r="AZ60" s="91"/>
      <c r="BA60" s="91"/>
      <c r="BB60" s="248"/>
      <c r="BC60" s="248"/>
      <c r="BD60" s="248"/>
      <c r="BE60" s="248"/>
      <c r="BF60" s="248"/>
      <c r="BG60" s="249"/>
      <c r="BH60" s="249"/>
      <c r="BI60" s="249"/>
      <c r="BJ60" s="249"/>
      <c r="BK60" s="227"/>
    </row>
    <row r="61" spans="1:63" ht="11.25" customHeight="1" x14ac:dyDescent="0.15">
      <c r="A61" s="227"/>
      <c r="B61" s="211"/>
      <c r="C61" s="392" t="s">
        <v>166</v>
      </c>
      <c r="D61" s="392"/>
      <c r="E61" s="392"/>
      <c r="F61" s="392"/>
      <c r="G61" s="392"/>
      <c r="H61" s="392"/>
      <c r="I61" s="392"/>
      <c r="J61" s="392"/>
      <c r="K61" s="392"/>
      <c r="L61" s="392"/>
      <c r="M61" s="392"/>
      <c r="N61" s="392"/>
      <c r="O61" s="392"/>
      <c r="P61" s="219"/>
      <c r="Q61" s="212"/>
      <c r="R61" s="430">
        <v>351000</v>
      </c>
      <c r="S61" s="430">
        <v>351000</v>
      </c>
      <c r="T61" s="430">
        <v>351000</v>
      </c>
      <c r="U61" s="430">
        <v>351000</v>
      </c>
      <c r="V61" s="430">
        <v>351000</v>
      </c>
      <c r="W61" s="451">
        <v>2</v>
      </c>
      <c r="X61" s="451">
        <v>2</v>
      </c>
      <c r="Y61" s="451">
        <v>2</v>
      </c>
      <c r="Z61" s="451">
        <v>2</v>
      </c>
      <c r="AA61" s="430">
        <v>361000</v>
      </c>
      <c r="AB61" s="430"/>
      <c r="AC61" s="430"/>
      <c r="AD61" s="430"/>
      <c r="AE61" s="430"/>
      <c r="AF61" s="451">
        <v>2.8</v>
      </c>
      <c r="AG61" s="451"/>
      <c r="AH61" s="451"/>
      <c r="AI61" s="451"/>
      <c r="AJ61" s="430">
        <v>373000</v>
      </c>
      <c r="AK61" s="430">
        <v>373000</v>
      </c>
      <c r="AL61" s="430">
        <v>373000</v>
      </c>
      <c r="AM61" s="430">
        <v>373000</v>
      </c>
      <c r="AN61" s="430">
        <v>373000</v>
      </c>
      <c r="AO61" s="451">
        <v>3.3</v>
      </c>
      <c r="AP61" s="451">
        <v>3.3</v>
      </c>
      <c r="AQ61" s="451">
        <v>3.3</v>
      </c>
      <c r="AR61" s="451">
        <v>3.3</v>
      </c>
      <c r="AS61" s="430">
        <v>385000</v>
      </c>
      <c r="AT61" s="430"/>
      <c r="AU61" s="430"/>
      <c r="AV61" s="430"/>
      <c r="AW61" s="430"/>
      <c r="AX61" s="451">
        <v>3.2</v>
      </c>
      <c r="AY61" s="451"/>
      <c r="AZ61" s="451"/>
      <c r="BA61" s="451"/>
      <c r="BB61" s="429">
        <v>381000</v>
      </c>
      <c r="BC61" s="429"/>
      <c r="BD61" s="429"/>
      <c r="BE61" s="429"/>
      <c r="BF61" s="429"/>
      <c r="BG61" s="447">
        <v>-1</v>
      </c>
      <c r="BH61" s="447"/>
      <c r="BI61" s="447"/>
      <c r="BJ61" s="447"/>
      <c r="BK61" s="227"/>
    </row>
    <row r="62" spans="1:63" ht="11.25" customHeight="1" x14ac:dyDescent="0.15">
      <c r="A62" s="219"/>
      <c r="B62" s="213"/>
      <c r="C62" s="392" t="s">
        <v>609</v>
      </c>
      <c r="D62" s="392"/>
      <c r="E62" s="392"/>
      <c r="F62" s="392"/>
      <c r="G62" s="392"/>
      <c r="H62" s="392"/>
      <c r="I62" s="392"/>
      <c r="J62" s="392"/>
      <c r="K62" s="392"/>
      <c r="L62" s="392"/>
      <c r="M62" s="392"/>
      <c r="N62" s="392"/>
      <c r="O62" s="392"/>
      <c r="P62" s="219"/>
      <c r="Q62" s="212"/>
      <c r="R62" s="430">
        <v>266000</v>
      </c>
      <c r="S62" s="430">
        <v>266000</v>
      </c>
      <c r="T62" s="430">
        <v>266000</v>
      </c>
      <c r="U62" s="430">
        <v>266000</v>
      </c>
      <c r="V62" s="430">
        <v>266000</v>
      </c>
      <c r="W62" s="451">
        <v>0</v>
      </c>
      <c r="X62" s="451">
        <v>0</v>
      </c>
      <c r="Y62" s="451">
        <v>0</v>
      </c>
      <c r="Z62" s="451">
        <v>0</v>
      </c>
      <c r="AA62" s="430">
        <v>270000</v>
      </c>
      <c r="AB62" s="430"/>
      <c r="AC62" s="430"/>
      <c r="AD62" s="430"/>
      <c r="AE62" s="430"/>
      <c r="AF62" s="451">
        <v>1.5</v>
      </c>
      <c r="AG62" s="451"/>
      <c r="AH62" s="451"/>
      <c r="AI62" s="451"/>
      <c r="AJ62" s="430">
        <v>274000</v>
      </c>
      <c r="AK62" s="430">
        <v>274000</v>
      </c>
      <c r="AL62" s="430">
        <v>274000</v>
      </c>
      <c r="AM62" s="430">
        <v>274000</v>
      </c>
      <c r="AN62" s="430">
        <v>274000</v>
      </c>
      <c r="AO62" s="451">
        <v>1.5</v>
      </c>
      <c r="AP62" s="451">
        <v>1.5</v>
      </c>
      <c r="AQ62" s="451">
        <v>1.5</v>
      </c>
      <c r="AR62" s="451">
        <v>1.5</v>
      </c>
      <c r="AS62" s="430">
        <v>276000</v>
      </c>
      <c r="AT62" s="430"/>
      <c r="AU62" s="430"/>
      <c r="AV62" s="430"/>
      <c r="AW62" s="430"/>
      <c r="AX62" s="451">
        <v>0.7</v>
      </c>
      <c r="AY62" s="451"/>
      <c r="AZ62" s="451"/>
      <c r="BA62" s="451"/>
      <c r="BB62" s="429">
        <v>272000</v>
      </c>
      <c r="BC62" s="429"/>
      <c r="BD62" s="429"/>
      <c r="BE62" s="429"/>
      <c r="BF62" s="429"/>
      <c r="BG62" s="447">
        <v>-1.4</v>
      </c>
      <c r="BH62" s="447"/>
      <c r="BI62" s="447"/>
      <c r="BJ62" s="447"/>
      <c r="BK62" s="227"/>
    </row>
    <row r="63" spans="1:63" ht="11.25" customHeight="1" x14ac:dyDescent="0.15">
      <c r="A63" s="219"/>
      <c r="B63" s="213"/>
      <c r="C63" s="392" t="s">
        <v>610</v>
      </c>
      <c r="D63" s="392"/>
      <c r="E63" s="392"/>
      <c r="F63" s="392"/>
      <c r="G63" s="392"/>
      <c r="H63" s="392"/>
      <c r="I63" s="392"/>
      <c r="J63" s="392"/>
      <c r="K63" s="392"/>
      <c r="L63" s="392"/>
      <c r="M63" s="392"/>
      <c r="N63" s="392"/>
      <c r="O63" s="392"/>
      <c r="P63" s="219"/>
      <c r="Q63" s="212"/>
      <c r="R63" s="430">
        <v>0</v>
      </c>
      <c r="S63" s="430"/>
      <c r="T63" s="430"/>
      <c r="U63" s="430"/>
      <c r="V63" s="430"/>
      <c r="W63" s="451">
        <v>0</v>
      </c>
      <c r="X63" s="451"/>
      <c r="Y63" s="451"/>
      <c r="Z63" s="451"/>
      <c r="AA63" s="430">
        <v>222000</v>
      </c>
      <c r="AB63" s="430"/>
      <c r="AC63" s="430"/>
      <c r="AD63" s="430"/>
      <c r="AE63" s="430"/>
      <c r="AF63" s="451">
        <v>0</v>
      </c>
      <c r="AG63" s="451"/>
      <c r="AH63" s="451"/>
      <c r="AI63" s="451"/>
      <c r="AJ63" s="430">
        <v>225000</v>
      </c>
      <c r="AK63" s="430">
        <v>225000</v>
      </c>
      <c r="AL63" s="430">
        <v>225000</v>
      </c>
      <c r="AM63" s="430">
        <v>225000</v>
      </c>
      <c r="AN63" s="430">
        <v>225000</v>
      </c>
      <c r="AO63" s="451">
        <v>1.4</v>
      </c>
      <c r="AP63" s="451">
        <v>1.4</v>
      </c>
      <c r="AQ63" s="451">
        <v>1.4</v>
      </c>
      <c r="AR63" s="451">
        <v>1.4</v>
      </c>
      <c r="AS63" s="430">
        <v>226000</v>
      </c>
      <c r="AT63" s="430"/>
      <c r="AU63" s="430"/>
      <c r="AV63" s="430"/>
      <c r="AW63" s="430"/>
      <c r="AX63" s="451">
        <v>0.4</v>
      </c>
      <c r="AY63" s="451"/>
      <c r="AZ63" s="451"/>
      <c r="BA63" s="451"/>
      <c r="BB63" s="429">
        <v>222000</v>
      </c>
      <c r="BC63" s="429"/>
      <c r="BD63" s="429"/>
      <c r="BE63" s="429"/>
      <c r="BF63" s="429"/>
      <c r="BG63" s="447">
        <v>-1.8</v>
      </c>
      <c r="BH63" s="447"/>
      <c r="BI63" s="447"/>
      <c r="BJ63" s="447"/>
      <c r="BK63" s="227"/>
    </row>
    <row r="64" spans="1:63" ht="11.25" customHeight="1" x14ac:dyDescent="0.15">
      <c r="A64" s="219"/>
      <c r="B64" s="213"/>
      <c r="C64" s="392" t="s">
        <v>611</v>
      </c>
      <c r="D64" s="392"/>
      <c r="E64" s="392"/>
      <c r="F64" s="392"/>
      <c r="G64" s="392"/>
      <c r="H64" s="392"/>
      <c r="I64" s="392"/>
      <c r="J64" s="392"/>
      <c r="K64" s="392"/>
      <c r="L64" s="392"/>
      <c r="M64" s="392"/>
      <c r="N64" s="392"/>
      <c r="O64" s="392"/>
      <c r="P64" s="219"/>
      <c r="Q64" s="212"/>
      <c r="R64" s="389">
        <v>412000</v>
      </c>
      <c r="S64" s="389">
        <v>412000</v>
      </c>
      <c r="T64" s="389">
        <v>412000</v>
      </c>
      <c r="U64" s="389">
        <v>412000</v>
      </c>
      <c r="V64" s="389">
        <v>412000</v>
      </c>
      <c r="W64" s="451">
        <v>2.2000000000000002</v>
      </c>
      <c r="X64" s="451">
        <v>2.2000000000000002</v>
      </c>
      <c r="Y64" s="451">
        <v>2.2000000000000002</v>
      </c>
      <c r="Z64" s="451">
        <v>2.2000000000000002</v>
      </c>
      <c r="AA64" s="389">
        <v>427000</v>
      </c>
      <c r="AB64" s="389"/>
      <c r="AC64" s="389"/>
      <c r="AD64" s="389"/>
      <c r="AE64" s="389"/>
      <c r="AF64" s="451">
        <v>3.6</v>
      </c>
      <c r="AG64" s="451"/>
      <c r="AH64" s="451"/>
      <c r="AI64" s="451"/>
      <c r="AJ64" s="389">
        <v>444000</v>
      </c>
      <c r="AK64" s="389">
        <v>444000</v>
      </c>
      <c r="AL64" s="389">
        <v>444000</v>
      </c>
      <c r="AM64" s="389">
        <v>444000</v>
      </c>
      <c r="AN64" s="389">
        <v>444000</v>
      </c>
      <c r="AO64" s="416">
        <v>4</v>
      </c>
      <c r="AP64" s="416">
        <v>4</v>
      </c>
      <c r="AQ64" s="416">
        <v>4</v>
      </c>
      <c r="AR64" s="416">
        <v>4</v>
      </c>
      <c r="AS64" s="389">
        <v>463000</v>
      </c>
      <c r="AT64" s="389"/>
      <c r="AU64" s="389"/>
      <c r="AV64" s="389"/>
      <c r="AW64" s="389"/>
      <c r="AX64" s="416">
        <v>4.3</v>
      </c>
      <c r="AY64" s="416"/>
      <c r="AZ64" s="416"/>
      <c r="BA64" s="416"/>
      <c r="BB64" s="429">
        <v>461000</v>
      </c>
      <c r="BC64" s="429"/>
      <c r="BD64" s="429"/>
      <c r="BE64" s="429"/>
      <c r="BF64" s="429"/>
      <c r="BG64" s="447">
        <v>-0.4</v>
      </c>
      <c r="BH64" s="447"/>
      <c r="BI64" s="447"/>
      <c r="BJ64" s="447"/>
      <c r="BK64" s="227"/>
    </row>
    <row r="65" spans="1:63" ht="11.25" customHeight="1" x14ac:dyDescent="0.15">
      <c r="A65" s="219"/>
      <c r="B65" s="211"/>
      <c r="C65" s="444" t="s">
        <v>165</v>
      </c>
      <c r="D65" s="444"/>
      <c r="E65" s="444"/>
      <c r="F65" s="444"/>
      <c r="G65" s="444"/>
      <c r="H65" s="444"/>
      <c r="I65" s="444"/>
      <c r="J65" s="444"/>
      <c r="K65" s="444"/>
      <c r="L65" s="444"/>
      <c r="M65" s="444"/>
      <c r="N65" s="444"/>
      <c r="O65" s="444"/>
      <c r="P65" s="227"/>
      <c r="Q65" s="212"/>
      <c r="R65" s="389">
        <v>358000</v>
      </c>
      <c r="S65" s="389">
        <v>358000</v>
      </c>
      <c r="T65" s="389">
        <v>358000</v>
      </c>
      <c r="U65" s="389">
        <v>358000</v>
      </c>
      <c r="V65" s="389">
        <v>358000</v>
      </c>
      <c r="W65" s="416">
        <v>2</v>
      </c>
      <c r="X65" s="416">
        <v>2</v>
      </c>
      <c r="Y65" s="416">
        <v>2</v>
      </c>
      <c r="Z65" s="416">
        <v>2</v>
      </c>
      <c r="AA65" s="389">
        <v>369000</v>
      </c>
      <c r="AB65" s="389"/>
      <c r="AC65" s="389"/>
      <c r="AD65" s="389"/>
      <c r="AE65" s="389"/>
      <c r="AF65" s="416">
        <v>3.1</v>
      </c>
      <c r="AG65" s="416"/>
      <c r="AH65" s="416"/>
      <c r="AI65" s="416"/>
      <c r="AJ65" s="389">
        <v>383000</v>
      </c>
      <c r="AK65" s="389">
        <v>383000</v>
      </c>
      <c r="AL65" s="389">
        <v>383000</v>
      </c>
      <c r="AM65" s="389">
        <v>383000</v>
      </c>
      <c r="AN65" s="389">
        <v>383000</v>
      </c>
      <c r="AO65" s="416">
        <v>3.8</v>
      </c>
      <c r="AP65" s="416">
        <v>3.8</v>
      </c>
      <c r="AQ65" s="416">
        <v>3.8</v>
      </c>
      <c r="AR65" s="416">
        <v>3.8</v>
      </c>
      <c r="AS65" s="389">
        <v>397000</v>
      </c>
      <c r="AT65" s="389"/>
      <c r="AU65" s="389"/>
      <c r="AV65" s="389"/>
      <c r="AW65" s="389"/>
      <c r="AX65" s="416">
        <v>3.7</v>
      </c>
      <c r="AY65" s="416"/>
      <c r="AZ65" s="416"/>
      <c r="BA65" s="416"/>
      <c r="BB65" s="354">
        <v>396000</v>
      </c>
      <c r="BC65" s="354"/>
      <c r="BD65" s="354"/>
      <c r="BE65" s="354"/>
      <c r="BF65" s="354"/>
      <c r="BG65" s="417">
        <v>-0.3</v>
      </c>
      <c r="BH65" s="417"/>
      <c r="BI65" s="417"/>
      <c r="BJ65" s="417"/>
      <c r="BK65" s="227"/>
    </row>
    <row r="66" spans="1:63" ht="11.25" customHeight="1" x14ac:dyDescent="0.15">
      <c r="A66" s="219"/>
      <c r="B66" s="211"/>
      <c r="C66" s="227"/>
      <c r="D66" s="227"/>
      <c r="E66" s="227"/>
      <c r="F66" s="227"/>
      <c r="G66" s="227"/>
      <c r="H66" s="227"/>
      <c r="I66" s="227"/>
      <c r="J66" s="227"/>
      <c r="K66" s="227"/>
      <c r="L66" s="227"/>
      <c r="M66" s="227"/>
      <c r="N66" s="227"/>
      <c r="O66" s="227"/>
      <c r="P66" s="227"/>
      <c r="Q66" s="212"/>
      <c r="R66" s="223"/>
      <c r="S66" s="223"/>
      <c r="T66" s="223"/>
      <c r="U66" s="223"/>
      <c r="V66" s="223"/>
      <c r="W66" s="78"/>
      <c r="X66" s="78"/>
      <c r="Y66" s="78"/>
      <c r="Z66" s="78"/>
      <c r="AA66" s="223"/>
      <c r="AB66" s="223"/>
      <c r="AC66" s="223"/>
      <c r="AD66" s="223"/>
      <c r="AE66" s="223"/>
      <c r="AF66" s="78"/>
      <c r="AG66" s="78"/>
      <c r="AH66" s="78"/>
      <c r="AI66" s="78"/>
      <c r="AJ66" s="223"/>
      <c r="AK66" s="223"/>
      <c r="AL66" s="223"/>
      <c r="AM66" s="223"/>
      <c r="AN66" s="223"/>
      <c r="AO66" s="78"/>
      <c r="AP66" s="78"/>
      <c r="AQ66" s="78"/>
      <c r="AR66" s="78"/>
      <c r="AS66" s="223"/>
      <c r="AT66" s="223"/>
      <c r="AU66" s="223"/>
      <c r="AV66" s="223"/>
      <c r="AW66" s="223"/>
      <c r="AX66" s="78"/>
      <c r="AY66" s="78"/>
      <c r="AZ66" s="78"/>
      <c r="BA66" s="78"/>
      <c r="BB66" s="250"/>
      <c r="BC66" s="250"/>
      <c r="BD66" s="250"/>
      <c r="BE66" s="250"/>
      <c r="BF66" s="250"/>
      <c r="BG66" s="251"/>
      <c r="BH66" s="251"/>
      <c r="BI66" s="251"/>
      <c r="BJ66" s="251"/>
      <c r="BK66" s="227"/>
    </row>
    <row r="67" spans="1:63" ht="11.25" customHeight="1" x14ac:dyDescent="0.15">
      <c r="A67" s="219"/>
      <c r="B67" s="211"/>
      <c r="C67" s="444" t="s">
        <v>797</v>
      </c>
      <c r="D67" s="444"/>
      <c r="E67" s="444"/>
      <c r="F67" s="444"/>
      <c r="G67" s="444"/>
      <c r="H67" s="444"/>
      <c r="I67" s="444"/>
      <c r="J67" s="444"/>
      <c r="K67" s="444"/>
      <c r="L67" s="444"/>
      <c r="M67" s="444"/>
      <c r="N67" s="444"/>
      <c r="O67" s="444"/>
      <c r="P67" s="227"/>
      <c r="Q67" s="212"/>
      <c r="R67" s="389">
        <v>425000</v>
      </c>
      <c r="S67" s="389">
        <v>425000</v>
      </c>
      <c r="T67" s="389">
        <v>425000</v>
      </c>
      <c r="U67" s="389">
        <v>425000</v>
      </c>
      <c r="V67" s="389">
        <v>425000</v>
      </c>
      <c r="W67" s="416">
        <v>3.2</v>
      </c>
      <c r="X67" s="416">
        <v>3.2</v>
      </c>
      <c r="Y67" s="416">
        <v>3.2</v>
      </c>
      <c r="Z67" s="416">
        <v>3.2</v>
      </c>
      <c r="AA67" s="389">
        <v>442000</v>
      </c>
      <c r="AB67" s="389"/>
      <c r="AC67" s="389"/>
      <c r="AD67" s="389"/>
      <c r="AE67" s="389"/>
      <c r="AF67" s="416">
        <v>4</v>
      </c>
      <c r="AG67" s="416"/>
      <c r="AH67" s="416"/>
      <c r="AI67" s="416"/>
      <c r="AJ67" s="389">
        <v>464000</v>
      </c>
      <c r="AK67" s="389">
        <v>464000</v>
      </c>
      <c r="AL67" s="389">
        <v>464000</v>
      </c>
      <c r="AM67" s="389">
        <v>464000</v>
      </c>
      <c r="AN67" s="389">
        <v>464000</v>
      </c>
      <c r="AO67" s="416">
        <v>5</v>
      </c>
      <c r="AP67" s="416">
        <v>5</v>
      </c>
      <c r="AQ67" s="416">
        <v>5</v>
      </c>
      <c r="AR67" s="416">
        <v>5</v>
      </c>
      <c r="AS67" s="389">
        <v>485000</v>
      </c>
      <c r="AT67" s="389"/>
      <c r="AU67" s="389"/>
      <c r="AV67" s="389"/>
      <c r="AW67" s="389"/>
      <c r="AX67" s="416">
        <v>4.5</v>
      </c>
      <c r="AY67" s="416"/>
      <c r="AZ67" s="416"/>
      <c r="BA67" s="416"/>
      <c r="BB67" s="354">
        <v>482000</v>
      </c>
      <c r="BC67" s="354"/>
      <c r="BD67" s="354"/>
      <c r="BE67" s="354"/>
      <c r="BF67" s="354"/>
      <c r="BG67" s="417">
        <v>-0.6</v>
      </c>
      <c r="BH67" s="417"/>
      <c r="BI67" s="417"/>
      <c r="BJ67" s="417"/>
      <c r="BK67" s="227"/>
    </row>
    <row r="68" spans="1:63" ht="11.25" customHeight="1" x14ac:dyDescent="0.15">
      <c r="A68" s="219"/>
      <c r="B68" s="211"/>
      <c r="C68" s="444" t="s">
        <v>234</v>
      </c>
      <c r="D68" s="444"/>
      <c r="E68" s="444"/>
      <c r="F68" s="444"/>
      <c r="G68" s="444"/>
      <c r="H68" s="444"/>
      <c r="I68" s="444"/>
      <c r="J68" s="444"/>
      <c r="K68" s="444"/>
      <c r="L68" s="444"/>
      <c r="M68" s="444"/>
      <c r="N68" s="444"/>
      <c r="O68" s="444"/>
      <c r="P68" s="227"/>
      <c r="Q68" s="212"/>
      <c r="R68" s="389">
        <v>368000</v>
      </c>
      <c r="S68" s="389">
        <v>368000</v>
      </c>
      <c r="T68" s="389">
        <v>368000</v>
      </c>
      <c r="U68" s="389">
        <v>368000</v>
      </c>
      <c r="V68" s="389">
        <v>368000</v>
      </c>
      <c r="W68" s="416">
        <v>1.9</v>
      </c>
      <c r="X68" s="416">
        <v>1.9</v>
      </c>
      <c r="Y68" s="416">
        <v>1.9</v>
      </c>
      <c r="Z68" s="416">
        <v>1.9</v>
      </c>
      <c r="AA68" s="389">
        <v>378000</v>
      </c>
      <c r="AB68" s="389"/>
      <c r="AC68" s="389"/>
      <c r="AD68" s="389"/>
      <c r="AE68" s="389"/>
      <c r="AF68" s="416">
        <v>2.7</v>
      </c>
      <c r="AG68" s="416"/>
      <c r="AH68" s="416"/>
      <c r="AI68" s="416"/>
      <c r="AJ68" s="389">
        <v>389000</v>
      </c>
      <c r="AK68" s="389">
        <v>389000</v>
      </c>
      <c r="AL68" s="389">
        <v>389000</v>
      </c>
      <c r="AM68" s="389">
        <v>389000</v>
      </c>
      <c r="AN68" s="389">
        <v>389000</v>
      </c>
      <c r="AO68" s="416">
        <v>2.9</v>
      </c>
      <c r="AP68" s="416">
        <v>2.9</v>
      </c>
      <c r="AQ68" s="416">
        <v>2.9</v>
      </c>
      <c r="AR68" s="416">
        <v>2.9</v>
      </c>
      <c r="AS68" s="389">
        <v>401000</v>
      </c>
      <c r="AT68" s="389"/>
      <c r="AU68" s="389"/>
      <c r="AV68" s="389"/>
      <c r="AW68" s="389"/>
      <c r="AX68" s="416">
        <v>3.1</v>
      </c>
      <c r="AY68" s="416"/>
      <c r="AZ68" s="416"/>
      <c r="BA68" s="416"/>
      <c r="BB68" s="354">
        <v>397000</v>
      </c>
      <c r="BC68" s="354"/>
      <c r="BD68" s="354"/>
      <c r="BE68" s="354"/>
      <c r="BF68" s="354"/>
      <c r="BG68" s="417">
        <v>-1</v>
      </c>
      <c r="BH68" s="417"/>
      <c r="BI68" s="417"/>
      <c r="BJ68" s="417"/>
      <c r="BK68" s="227"/>
    </row>
    <row r="69" spans="1:63" ht="11.25" customHeight="1" x14ac:dyDescent="0.15">
      <c r="A69" s="219"/>
      <c r="B69" s="211"/>
      <c r="C69" s="444" t="s">
        <v>612</v>
      </c>
      <c r="D69" s="444"/>
      <c r="E69" s="444"/>
      <c r="F69" s="444"/>
      <c r="G69" s="444"/>
      <c r="H69" s="444"/>
      <c r="I69" s="444"/>
      <c r="J69" s="444"/>
      <c r="K69" s="444"/>
      <c r="L69" s="444"/>
      <c r="M69" s="444"/>
      <c r="N69" s="444"/>
      <c r="O69" s="444"/>
      <c r="P69" s="227"/>
      <c r="Q69" s="212"/>
      <c r="R69" s="389">
        <v>0</v>
      </c>
      <c r="S69" s="389"/>
      <c r="T69" s="389"/>
      <c r="U69" s="389"/>
      <c r="V69" s="389"/>
      <c r="W69" s="416">
        <v>0</v>
      </c>
      <c r="X69" s="416"/>
      <c r="Y69" s="416"/>
      <c r="Z69" s="416"/>
      <c r="AA69" s="389">
        <v>381000</v>
      </c>
      <c r="AB69" s="389"/>
      <c r="AC69" s="389"/>
      <c r="AD69" s="389"/>
      <c r="AE69" s="389"/>
      <c r="AF69" s="416">
        <v>0</v>
      </c>
      <c r="AG69" s="416"/>
      <c r="AH69" s="416"/>
      <c r="AI69" s="416"/>
      <c r="AJ69" s="389">
        <v>391000</v>
      </c>
      <c r="AK69" s="389">
        <v>391000</v>
      </c>
      <c r="AL69" s="389">
        <v>391000</v>
      </c>
      <c r="AM69" s="389">
        <v>391000</v>
      </c>
      <c r="AN69" s="389">
        <v>391000</v>
      </c>
      <c r="AO69" s="416">
        <v>2.6</v>
      </c>
      <c r="AP69" s="416">
        <v>2.6</v>
      </c>
      <c r="AQ69" s="416">
        <v>2.6</v>
      </c>
      <c r="AR69" s="416">
        <v>2.6</v>
      </c>
      <c r="AS69" s="389">
        <v>400000</v>
      </c>
      <c r="AT69" s="389"/>
      <c r="AU69" s="389"/>
      <c r="AV69" s="389"/>
      <c r="AW69" s="389"/>
      <c r="AX69" s="416">
        <v>2.2999999999999998</v>
      </c>
      <c r="AY69" s="416"/>
      <c r="AZ69" s="416"/>
      <c r="BA69" s="416"/>
      <c r="BB69" s="354">
        <v>396000</v>
      </c>
      <c r="BC69" s="354"/>
      <c r="BD69" s="354"/>
      <c r="BE69" s="354"/>
      <c r="BF69" s="354"/>
      <c r="BG69" s="417">
        <v>-1</v>
      </c>
      <c r="BH69" s="417"/>
      <c r="BI69" s="417"/>
      <c r="BJ69" s="417"/>
      <c r="BK69" s="227"/>
    </row>
    <row r="70" spans="1:63" ht="11.25" customHeight="1" x14ac:dyDescent="0.15">
      <c r="A70" s="219"/>
      <c r="B70" s="211"/>
      <c r="C70" s="444" t="s">
        <v>233</v>
      </c>
      <c r="D70" s="444"/>
      <c r="E70" s="444"/>
      <c r="F70" s="444"/>
      <c r="G70" s="444"/>
      <c r="H70" s="444"/>
      <c r="I70" s="444"/>
      <c r="J70" s="444"/>
      <c r="K70" s="444"/>
      <c r="L70" s="444"/>
      <c r="M70" s="444"/>
      <c r="N70" s="444"/>
      <c r="O70" s="444"/>
      <c r="P70" s="227"/>
      <c r="Q70" s="212"/>
      <c r="R70" s="389">
        <v>458000</v>
      </c>
      <c r="S70" s="389">
        <v>458000</v>
      </c>
      <c r="T70" s="389">
        <v>458000</v>
      </c>
      <c r="U70" s="389">
        <v>458000</v>
      </c>
      <c r="V70" s="389">
        <v>458000</v>
      </c>
      <c r="W70" s="416">
        <v>3.2</v>
      </c>
      <c r="X70" s="416">
        <v>3.2</v>
      </c>
      <c r="Y70" s="416">
        <v>3.2</v>
      </c>
      <c r="Z70" s="416">
        <v>3.2</v>
      </c>
      <c r="AA70" s="389">
        <v>475000</v>
      </c>
      <c r="AB70" s="389"/>
      <c r="AC70" s="389"/>
      <c r="AD70" s="389"/>
      <c r="AE70" s="389"/>
      <c r="AF70" s="416">
        <v>3.7</v>
      </c>
      <c r="AG70" s="416"/>
      <c r="AH70" s="416"/>
      <c r="AI70" s="416"/>
      <c r="AJ70" s="389">
        <v>494000</v>
      </c>
      <c r="AK70" s="389">
        <v>494000</v>
      </c>
      <c r="AL70" s="389">
        <v>494000</v>
      </c>
      <c r="AM70" s="389">
        <v>494000</v>
      </c>
      <c r="AN70" s="389">
        <v>494000</v>
      </c>
      <c r="AO70" s="416">
        <v>4</v>
      </c>
      <c r="AP70" s="416">
        <v>4</v>
      </c>
      <c r="AQ70" s="416">
        <v>4</v>
      </c>
      <c r="AR70" s="416">
        <v>4</v>
      </c>
      <c r="AS70" s="389">
        <v>515000</v>
      </c>
      <c r="AT70" s="389"/>
      <c r="AU70" s="389"/>
      <c r="AV70" s="389"/>
      <c r="AW70" s="389"/>
      <c r="AX70" s="416">
        <v>4.3</v>
      </c>
      <c r="AY70" s="416"/>
      <c r="AZ70" s="416"/>
      <c r="BA70" s="416"/>
      <c r="BB70" s="354">
        <v>512000</v>
      </c>
      <c r="BC70" s="354"/>
      <c r="BD70" s="354"/>
      <c r="BE70" s="354"/>
      <c r="BF70" s="354"/>
      <c r="BG70" s="417">
        <v>-0.6</v>
      </c>
      <c r="BH70" s="417"/>
      <c r="BI70" s="417"/>
      <c r="BJ70" s="417"/>
      <c r="BK70" s="227"/>
    </row>
    <row r="71" spans="1:63" ht="11.25" customHeight="1" x14ac:dyDescent="0.15">
      <c r="A71" s="219"/>
      <c r="B71" s="211"/>
      <c r="C71" s="444" t="s">
        <v>232</v>
      </c>
      <c r="D71" s="444"/>
      <c r="E71" s="444"/>
      <c r="F71" s="444"/>
      <c r="G71" s="444"/>
      <c r="H71" s="444"/>
      <c r="I71" s="444"/>
      <c r="J71" s="444"/>
      <c r="K71" s="444"/>
      <c r="L71" s="444"/>
      <c r="M71" s="444"/>
      <c r="N71" s="444"/>
      <c r="O71" s="444"/>
      <c r="P71" s="227"/>
      <c r="Q71" s="212"/>
      <c r="R71" s="389">
        <v>346000</v>
      </c>
      <c r="S71" s="389">
        <v>346000</v>
      </c>
      <c r="T71" s="389">
        <v>346000</v>
      </c>
      <c r="U71" s="389">
        <v>346000</v>
      </c>
      <c r="V71" s="389">
        <v>346000</v>
      </c>
      <c r="W71" s="416">
        <v>1.5</v>
      </c>
      <c r="X71" s="416">
        <v>1.5</v>
      </c>
      <c r="Y71" s="416">
        <v>1.5</v>
      </c>
      <c r="Z71" s="416">
        <v>1.5</v>
      </c>
      <c r="AA71" s="389">
        <v>353000</v>
      </c>
      <c r="AB71" s="389"/>
      <c r="AC71" s="389"/>
      <c r="AD71" s="389"/>
      <c r="AE71" s="389"/>
      <c r="AF71" s="416">
        <v>2</v>
      </c>
      <c r="AG71" s="416"/>
      <c r="AH71" s="416"/>
      <c r="AI71" s="416"/>
      <c r="AJ71" s="389">
        <v>362000</v>
      </c>
      <c r="AK71" s="389">
        <v>362000</v>
      </c>
      <c r="AL71" s="389">
        <v>362000</v>
      </c>
      <c r="AM71" s="389">
        <v>362000</v>
      </c>
      <c r="AN71" s="389">
        <v>362000</v>
      </c>
      <c r="AO71" s="416">
        <v>2.5</v>
      </c>
      <c r="AP71" s="416">
        <v>2.5</v>
      </c>
      <c r="AQ71" s="416">
        <v>2.5</v>
      </c>
      <c r="AR71" s="416">
        <v>2.5</v>
      </c>
      <c r="AS71" s="389">
        <v>370000</v>
      </c>
      <c r="AT71" s="389"/>
      <c r="AU71" s="389"/>
      <c r="AV71" s="389"/>
      <c r="AW71" s="389"/>
      <c r="AX71" s="416">
        <v>2.2000000000000002</v>
      </c>
      <c r="AY71" s="416"/>
      <c r="AZ71" s="416"/>
      <c r="BA71" s="416"/>
      <c r="BB71" s="354">
        <v>366000</v>
      </c>
      <c r="BC71" s="354"/>
      <c r="BD71" s="354"/>
      <c r="BE71" s="354"/>
      <c r="BF71" s="354"/>
      <c r="BG71" s="417">
        <v>-1.1000000000000001</v>
      </c>
      <c r="BH71" s="417"/>
      <c r="BI71" s="417"/>
      <c r="BJ71" s="417"/>
      <c r="BK71" s="227"/>
    </row>
    <row r="72" spans="1:63" ht="11.25" customHeight="1" x14ac:dyDescent="0.15">
      <c r="A72" s="219"/>
      <c r="B72" s="211"/>
      <c r="C72" s="227"/>
      <c r="D72" s="227"/>
      <c r="E72" s="227"/>
      <c r="F72" s="227"/>
      <c r="G72" s="227"/>
      <c r="H72" s="227"/>
      <c r="I72" s="227"/>
      <c r="J72" s="227"/>
      <c r="K72" s="227"/>
      <c r="L72" s="227"/>
      <c r="M72" s="227"/>
      <c r="N72" s="227"/>
      <c r="O72" s="227"/>
      <c r="P72" s="227"/>
      <c r="Q72" s="212"/>
      <c r="R72" s="223"/>
      <c r="S72" s="223"/>
      <c r="T72" s="223"/>
      <c r="U72" s="223"/>
      <c r="V72" s="223"/>
      <c r="W72" s="78"/>
      <c r="X72" s="78"/>
      <c r="Y72" s="78"/>
      <c r="Z72" s="78"/>
      <c r="AA72" s="223"/>
      <c r="AB72" s="223"/>
      <c r="AC72" s="223"/>
      <c r="AD72" s="223"/>
      <c r="AE72" s="223"/>
      <c r="AF72" s="78"/>
      <c r="AG72" s="78"/>
      <c r="AH72" s="78"/>
      <c r="AI72" s="78"/>
      <c r="AJ72" s="223"/>
      <c r="AK72" s="223"/>
      <c r="AL72" s="223"/>
      <c r="AM72" s="223"/>
      <c r="AN72" s="223"/>
      <c r="AO72" s="78"/>
      <c r="AP72" s="78"/>
      <c r="AQ72" s="78"/>
      <c r="AR72" s="78"/>
      <c r="AS72" s="223"/>
      <c r="AT72" s="223"/>
      <c r="AU72" s="223"/>
      <c r="AV72" s="223"/>
      <c r="AW72" s="223"/>
      <c r="AX72" s="78"/>
      <c r="AY72" s="78"/>
      <c r="AZ72" s="78"/>
      <c r="BA72" s="78"/>
      <c r="BB72" s="250"/>
      <c r="BC72" s="250"/>
      <c r="BD72" s="250"/>
      <c r="BE72" s="250"/>
      <c r="BF72" s="250"/>
      <c r="BG72" s="251"/>
      <c r="BH72" s="251"/>
      <c r="BI72" s="251"/>
      <c r="BJ72" s="251"/>
      <c r="BK72" s="227"/>
    </row>
    <row r="73" spans="1:63" ht="11.25" customHeight="1" x14ac:dyDescent="0.15">
      <c r="A73" s="219"/>
      <c r="B73" s="211"/>
      <c r="C73" s="444" t="s">
        <v>231</v>
      </c>
      <c r="D73" s="444"/>
      <c r="E73" s="444"/>
      <c r="F73" s="444"/>
      <c r="G73" s="444"/>
      <c r="H73" s="444"/>
      <c r="I73" s="444"/>
      <c r="J73" s="444"/>
      <c r="K73" s="444"/>
      <c r="L73" s="444"/>
      <c r="M73" s="444"/>
      <c r="N73" s="444"/>
      <c r="O73" s="444"/>
      <c r="P73" s="227"/>
      <c r="Q73" s="212"/>
      <c r="R73" s="389">
        <v>380000</v>
      </c>
      <c r="S73" s="389">
        <v>380000</v>
      </c>
      <c r="T73" s="389">
        <v>380000</v>
      </c>
      <c r="U73" s="389">
        <v>380000</v>
      </c>
      <c r="V73" s="389">
        <v>380000</v>
      </c>
      <c r="W73" s="416">
        <v>1.6</v>
      </c>
      <c r="X73" s="416">
        <v>1.6</v>
      </c>
      <c r="Y73" s="416">
        <v>1.6</v>
      </c>
      <c r="Z73" s="416">
        <v>1.6</v>
      </c>
      <c r="AA73" s="389">
        <v>391000</v>
      </c>
      <c r="AB73" s="389"/>
      <c r="AC73" s="389"/>
      <c r="AD73" s="389"/>
      <c r="AE73" s="389"/>
      <c r="AF73" s="416">
        <v>2.9</v>
      </c>
      <c r="AG73" s="416"/>
      <c r="AH73" s="416"/>
      <c r="AI73" s="416"/>
      <c r="AJ73" s="389">
        <v>404000</v>
      </c>
      <c r="AK73" s="389">
        <v>404000</v>
      </c>
      <c r="AL73" s="389">
        <v>404000</v>
      </c>
      <c r="AM73" s="389">
        <v>404000</v>
      </c>
      <c r="AN73" s="389">
        <v>404000</v>
      </c>
      <c r="AO73" s="416">
        <v>3.3</v>
      </c>
      <c r="AP73" s="416">
        <v>3.3</v>
      </c>
      <c r="AQ73" s="416">
        <v>3.3</v>
      </c>
      <c r="AR73" s="416">
        <v>3.3</v>
      </c>
      <c r="AS73" s="389">
        <v>417000</v>
      </c>
      <c r="AT73" s="389"/>
      <c r="AU73" s="389"/>
      <c r="AV73" s="389"/>
      <c r="AW73" s="389"/>
      <c r="AX73" s="416">
        <v>3.2</v>
      </c>
      <c r="AY73" s="416"/>
      <c r="AZ73" s="416"/>
      <c r="BA73" s="416"/>
      <c r="BB73" s="354">
        <v>414000</v>
      </c>
      <c r="BC73" s="354"/>
      <c r="BD73" s="354"/>
      <c r="BE73" s="354"/>
      <c r="BF73" s="354"/>
      <c r="BG73" s="417">
        <v>-0.7</v>
      </c>
      <c r="BH73" s="417"/>
      <c r="BI73" s="417"/>
      <c r="BJ73" s="417"/>
      <c r="BK73" s="227"/>
    </row>
    <row r="74" spans="1:63" ht="11.25" customHeight="1" x14ac:dyDescent="0.15">
      <c r="A74" s="219"/>
      <c r="B74" s="211"/>
      <c r="C74" s="444" t="s">
        <v>230</v>
      </c>
      <c r="D74" s="444"/>
      <c r="E74" s="444"/>
      <c r="F74" s="444"/>
      <c r="G74" s="444"/>
      <c r="H74" s="444"/>
      <c r="I74" s="444"/>
      <c r="J74" s="444"/>
      <c r="K74" s="444"/>
      <c r="L74" s="444"/>
      <c r="M74" s="444"/>
      <c r="N74" s="444"/>
      <c r="O74" s="444"/>
      <c r="P74" s="227"/>
      <c r="Q74" s="212"/>
      <c r="R74" s="389">
        <v>312000</v>
      </c>
      <c r="S74" s="389">
        <v>312000</v>
      </c>
      <c r="T74" s="389">
        <v>312000</v>
      </c>
      <c r="U74" s="389">
        <v>312000</v>
      </c>
      <c r="V74" s="389">
        <v>312000</v>
      </c>
      <c r="W74" s="416">
        <v>1.6</v>
      </c>
      <c r="X74" s="416">
        <v>1.6</v>
      </c>
      <c r="Y74" s="416">
        <v>1.6</v>
      </c>
      <c r="Z74" s="416">
        <v>1.6</v>
      </c>
      <c r="AA74" s="389">
        <v>319000</v>
      </c>
      <c r="AB74" s="389"/>
      <c r="AC74" s="389"/>
      <c r="AD74" s="389"/>
      <c r="AE74" s="389"/>
      <c r="AF74" s="416">
        <v>2.2000000000000002</v>
      </c>
      <c r="AG74" s="416"/>
      <c r="AH74" s="416"/>
      <c r="AI74" s="416"/>
      <c r="AJ74" s="389">
        <v>326000</v>
      </c>
      <c r="AK74" s="389">
        <v>326000</v>
      </c>
      <c r="AL74" s="389">
        <v>326000</v>
      </c>
      <c r="AM74" s="389">
        <v>326000</v>
      </c>
      <c r="AN74" s="389">
        <v>326000</v>
      </c>
      <c r="AO74" s="416">
        <v>2.2000000000000002</v>
      </c>
      <c r="AP74" s="416">
        <v>2.2000000000000002</v>
      </c>
      <c r="AQ74" s="416">
        <v>2.2000000000000002</v>
      </c>
      <c r="AR74" s="416">
        <v>2.2000000000000002</v>
      </c>
      <c r="AS74" s="389">
        <v>332000</v>
      </c>
      <c r="AT74" s="389"/>
      <c r="AU74" s="389"/>
      <c r="AV74" s="389"/>
      <c r="AW74" s="389"/>
      <c r="AX74" s="416">
        <v>1.8</v>
      </c>
      <c r="AY74" s="416"/>
      <c r="AZ74" s="416"/>
      <c r="BA74" s="416"/>
      <c r="BB74" s="354">
        <v>329000</v>
      </c>
      <c r="BC74" s="354"/>
      <c r="BD74" s="354"/>
      <c r="BE74" s="354"/>
      <c r="BF74" s="354"/>
      <c r="BG74" s="417">
        <v>-0.9</v>
      </c>
      <c r="BH74" s="417"/>
      <c r="BI74" s="417"/>
      <c r="BJ74" s="417"/>
      <c r="BK74" s="227"/>
    </row>
    <row r="75" spans="1:63" ht="11.25" customHeight="1" x14ac:dyDescent="0.15">
      <c r="A75" s="219"/>
      <c r="B75" s="211"/>
      <c r="C75" s="444" t="s">
        <v>422</v>
      </c>
      <c r="D75" s="444"/>
      <c r="E75" s="444"/>
      <c r="F75" s="444"/>
      <c r="G75" s="444"/>
      <c r="H75" s="444"/>
      <c r="I75" s="444"/>
      <c r="J75" s="444"/>
      <c r="K75" s="444"/>
      <c r="L75" s="444"/>
      <c r="M75" s="444"/>
      <c r="N75" s="444"/>
      <c r="O75" s="444"/>
      <c r="P75" s="227"/>
      <c r="Q75" s="212"/>
      <c r="R75" s="389">
        <v>307000</v>
      </c>
      <c r="S75" s="389">
        <v>307000</v>
      </c>
      <c r="T75" s="389">
        <v>307000</v>
      </c>
      <c r="U75" s="389">
        <v>307000</v>
      </c>
      <c r="V75" s="389">
        <v>307000</v>
      </c>
      <c r="W75" s="416">
        <v>1.7</v>
      </c>
      <c r="X75" s="416">
        <v>1.7</v>
      </c>
      <c r="Y75" s="416">
        <v>1.7</v>
      </c>
      <c r="Z75" s="416">
        <v>1.7</v>
      </c>
      <c r="AA75" s="389">
        <v>314000</v>
      </c>
      <c r="AB75" s="389"/>
      <c r="AC75" s="389"/>
      <c r="AD75" s="389"/>
      <c r="AE75" s="389"/>
      <c r="AF75" s="416">
        <v>2.2999999999999998</v>
      </c>
      <c r="AG75" s="416"/>
      <c r="AH75" s="416"/>
      <c r="AI75" s="416"/>
      <c r="AJ75" s="389">
        <v>322000</v>
      </c>
      <c r="AK75" s="389">
        <v>322000</v>
      </c>
      <c r="AL75" s="389">
        <v>322000</v>
      </c>
      <c r="AM75" s="389">
        <v>322000</v>
      </c>
      <c r="AN75" s="389">
        <v>322000</v>
      </c>
      <c r="AO75" s="416">
        <v>2.5</v>
      </c>
      <c r="AP75" s="416">
        <v>2.5</v>
      </c>
      <c r="AQ75" s="416">
        <v>2.5</v>
      </c>
      <c r="AR75" s="416">
        <v>2.5</v>
      </c>
      <c r="AS75" s="389">
        <v>327000</v>
      </c>
      <c r="AT75" s="389"/>
      <c r="AU75" s="389"/>
      <c r="AV75" s="389"/>
      <c r="AW75" s="389"/>
      <c r="AX75" s="416">
        <v>1.6</v>
      </c>
      <c r="AY75" s="416"/>
      <c r="AZ75" s="416"/>
      <c r="BA75" s="416"/>
      <c r="BB75" s="354">
        <v>322000</v>
      </c>
      <c r="BC75" s="354"/>
      <c r="BD75" s="354"/>
      <c r="BE75" s="354"/>
      <c r="BF75" s="354"/>
      <c r="BG75" s="417">
        <v>-1.5</v>
      </c>
      <c r="BH75" s="417"/>
      <c r="BI75" s="417"/>
      <c r="BJ75" s="417"/>
      <c r="BK75" s="227"/>
    </row>
    <row r="76" spans="1:63" ht="11.25" customHeight="1" x14ac:dyDescent="0.15">
      <c r="A76" s="219"/>
      <c r="B76" s="211"/>
      <c r="C76" s="444" t="s">
        <v>229</v>
      </c>
      <c r="D76" s="444"/>
      <c r="E76" s="444"/>
      <c r="F76" s="444"/>
      <c r="G76" s="444"/>
      <c r="H76" s="444"/>
      <c r="I76" s="444"/>
      <c r="J76" s="444"/>
      <c r="K76" s="444"/>
      <c r="L76" s="444"/>
      <c r="M76" s="444"/>
      <c r="N76" s="444"/>
      <c r="O76" s="444"/>
      <c r="P76" s="227"/>
      <c r="Q76" s="212"/>
      <c r="R76" s="389">
        <v>367000</v>
      </c>
      <c r="S76" s="389">
        <v>367000</v>
      </c>
      <c r="T76" s="389">
        <v>367000</v>
      </c>
      <c r="U76" s="389">
        <v>367000</v>
      </c>
      <c r="V76" s="389">
        <v>367000</v>
      </c>
      <c r="W76" s="416">
        <v>1.7</v>
      </c>
      <c r="X76" s="416">
        <v>1.7</v>
      </c>
      <c r="Y76" s="416">
        <v>1.7</v>
      </c>
      <c r="Z76" s="416">
        <v>1.7</v>
      </c>
      <c r="AA76" s="389">
        <v>377000</v>
      </c>
      <c r="AB76" s="389"/>
      <c r="AC76" s="389"/>
      <c r="AD76" s="389"/>
      <c r="AE76" s="389"/>
      <c r="AF76" s="416">
        <v>2.7</v>
      </c>
      <c r="AG76" s="416"/>
      <c r="AH76" s="416"/>
      <c r="AI76" s="416"/>
      <c r="AJ76" s="389">
        <v>387000</v>
      </c>
      <c r="AK76" s="389">
        <v>387000</v>
      </c>
      <c r="AL76" s="389">
        <v>387000</v>
      </c>
      <c r="AM76" s="389">
        <v>387000</v>
      </c>
      <c r="AN76" s="389">
        <v>387000</v>
      </c>
      <c r="AO76" s="416">
        <v>2.7</v>
      </c>
      <c r="AP76" s="416">
        <v>2.7</v>
      </c>
      <c r="AQ76" s="416">
        <v>2.7</v>
      </c>
      <c r="AR76" s="416">
        <v>2.7</v>
      </c>
      <c r="AS76" s="389">
        <v>397000</v>
      </c>
      <c r="AT76" s="389"/>
      <c r="AU76" s="389"/>
      <c r="AV76" s="389"/>
      <c r="AW76" s="389"/>
      <c r="AX76" s="416">
        <v>2.6</v>
      </c>
      <c r="AY76" s="416"/>
      <c r="AZ76" s="416"/>
      <c r="BA76" s="416"/>
      <c r="BB76" s="354">
        <v>394000</v>
      </c>
      <c r="BC76" s="354"/>
      <c r="BD76" s="354"/>
      <c r="BE76" s="354"/>
      <c r="BF76" s="354"/>
      <c r="BG76" s="417">
        <v>-0.8</v>
      </c>
      <c r="BH76" s="417"/>
      <c r="BI76" s="417"/>
      <c r="BJ76" s="417"/>
      <c r="BK76" s="227"/>
    </row>
    <row r="77" spans="1:63" ht="11.25" customHeight="1" x14ac:dyDescent="0.15">
      <c r="A77" s="219"/>
      <c r="B77" s="211"/>
      <c r="C77" s="444" t="s">
        <v>228</v>
      </c>
      <c r="D77" s="444"/>
      <c r="E77" s="444"/>
      <c r="F77" s="444"/>
      <c r="G77" s="444"/>
      <c r="H77" s="444"/>
      <c r="I77" s="444"/>
      <c r="J77" s="444"/>
      <c r="K77" s="444"/>
      <c r="L77" s="444"/>
      <c r="M77" s="444"/>
      <c r="N77" s="444"/>
      <c r="O77" s="444"/>
      <c r="P77" s="227"/>
      <c r="Q77" s="212"/>
      <c r="R77" s="389">
        <v>491000</v>
      </c>
      <c r="S77" s="389">
        <v>491000</v>
      </c>
      <c r="T77" s="389">
        <v>491000</v>
      </c>
      <c r="U77" s="389">
        <v>491000</v>
      </c>
      <c r="V77" s="389">
        <v>491000</v>
      </c>
      <c r="W77" s="416">
        <v>4.5</v>
      </c>
      <c r="X77" s="416">
        <v>4.5</v>
      </c>
      <c r="Y77" s="416">
        <v>4.5</v>
      </c>
      <c r="Z77" s="416">
        <v>4.5</v>
      </c>
      <c r="AA77" s="389">
        <v>514000</v>
      </c>
      <c r="AB77" s="389"/>
      <c r="AC77" s="389"/>
      <c r="AD77" s="389"/>
      <c r="AE77" s="389"/>
      <c r="AF77" s="416">
        <v>4.7</v>
      </c>
      <c r="AG77" s="416"/>
      <c r="AH77" s="416"/>
      <c r="AI77" s="416"/>
      <c r="AJ77" s="389">
        <v>546000</v>
      </c>
      <c r="AK77" s="389">
        <v>546000</v>
      </c>
      <c r="AL77" s="389">
        <v>546000</v>
      </c>
      <c r="AM77" s="389">
        <v>546000</v>
      </c>
      <c r="AN77" s="389">
        <v>546000</v>
      </c>
      <c r="AO77" s="416">
        <v>6.2</v>
      </c>
      <c r="AP77" s="416">
        <v>6.2</v>
      </c>
      <c r="AQ77" s="416">
        <v>6.2</v>
      </c>
      <c r="AR77" s="416">
        <v>6.2</v>
      </c>
      <c r="AS77" s="389">
        <v>580000</v>
      </c>
      <c r="AT77" s="389"/>
      <c r="AU77" s="389"/>
      <c r="AV77" s="389"/>
      <c r="AW77" s="389"/>
      <c r="AX77" s="416">
        <v>6.2</v>
      </c>
      <c r="AY77" s="416"/>
      <c r="AZ77" s="416"/>
      <c r="BA77" s="416"/>
      <c r="BB77" s="354">
        <v>577000</v>
      </c>
      <c r="BC77" s="354"/>
      <c r="BD77" s="354"/>
      <c r="BE77" s="354"/>
      <c r="BF77" s="354"/>
      <c r="BG77" s="417">
        <v>-0.5</v>
      </c>
      <c r="BH77" s="417"/>
      <c r="BI77" s="417"/>
      <c r="BJ77" s="417"/>
      <c r="BK77" s="227"/>
    </row>
    <row r="78" spans="1:63" ht="11.25" customHeight="1" x14ac:dyDescent="0.15">
      <c r="A78" s="219"/>
      <c r="B78" s="211"/>
      <c r="C78" s="227"/>
      <c r="D78" s="227"/>
      <c r="E78" s="227"/>
      <c r="F78" s="227"/>
      <c r="G78" s="227"/>
      <c r="H78" s="227"/>
      <c r="I78" s="227"/>
      <c r="J78" s="227"/>
      <c r="K78" s="227"/>
      <c r="L78" s="227"/>
      <c r="M78" s="227"/>
      <c r="N78" s="227"/>
      <c r="O78" s="227"/>
      <c r="P78" s="227"/>
      <c r="Q78" s="212"/>
      <c r="R78" s="223"/>
      <c r="S78" s="223"/>
      <c r="T78" s="223"/>
      <c r="U78" s="223"/>
      <c r="V78" s="223"/>
      <c r="W78" s="78"/>
      <c r="X78" s="78"/>
      <c r="Y78" s="78"/>
      <c r="Z78" s="78"/>
      <c r="AA78" s="223"/>
      <c r="AB78" s="223"/>
      <c r="AC78" s="223"/>
      <c r="AD78" s="223"/>
      <c r="AE78" s="223"/>
      <c r="AF78" s="78"/>
      <c r="AG78" s="78"/>
      <c r="AH78" s="78"/>
      <c r="AI78" s="78"/>
      <c r="AJ78" s="223"/>
      <c r="AK78" s="223"/>
      <c r="AL78" s="223"/>
      <c r="AM78" s="223"/>
      <c r="AN78" s="223"/>
      <c r="AO78" s="78"/>
      <c r="AP78" s="78"/>
      <c r="AQ78" s="78"/>
      <c r="AR78" s="78"/>
      <c r="AS78" s="223"/>
      <c r="AT78" s="223"/>
      <c r="AU78" s="223"/>
      <c r="AV78" s="223"/>
      <c r="AW78" s="223"/>
      <c r="AX78" s="78"/>
      <c r="AY78" s="78"/>
      <c r="AZ78" s="78"/>
      <c r="BA78" s="78"/>
      <c r="BB78" s="250"/>
      <c r="BC78" s="250"/>
      <c r="BD78" s="250"/>
      <c r="BE78" s="250"/>
      <c r="BF78" s="250"/>
      <c r="BG78" s="251"/>
      <c r="BH78" s="251"/>
      <c r="BI78" s="251"/>
      <c r="BJ78" s="251"/>
      <c r="BK78" s="227"/>
    </row>
    <row r="79" spans="1:63" ht="11.25" customHeight="1" x14ac:dyDescent="0.15">
      <c r="A79" s="219"/>
      <c r="B79" s="211"/>
      <c r="C79" s="444" t="s">
        <v>227</v>
      </c>
      <c r="D79" s="444"/>
      <c r="E79" s="444"/>
      <c r="F79" s="444"/>
      <c r="G79" s="444"/>
      <c r="H79" s="444"/>
      <c r="I79" s="444"/>
      <c r="J79" s="444"/>
      <c r="K79" s="444"/>
      <c r="L79" s="444"/>
      <c r="M79" s="444"/>
      <c r="N79" s="444"/>
      <c r="O79" s="444"/>
      <c r="P79" s="227"/>
      <c r="Q79" s="212"/>
      <c r="R79" s="389">
        <v>363000</v>
      </c>
      <c r="S79" s="389">
        <v>363000</v>
      </c>
      <c r="T79" s="389">
        <v>363000</v>
      </c>
      <c r="U79" s="389">
        <v>363000</v>
      </c>
      <c r="V79" s="389">
        <v>363000</v>
      </c>
      <c r="W79" s="416">
        <v>2</v>
      </c>
      <c r="X79" s="416">
        <v>2</v>
      </c>
      <c r="Y79" s="416">
        <v>2</v>
      </c>
      <c r="Z79" s="416">
        <v>2</v>
      </c>
      <c r="AA79" s="389">
        <v>373000</v>
      </c>
      <c r="AB79" s="389"/>
      <c r="AC79" s="389"/>
      <c r="AD79" s="389"/>
      <c r="AE79" s="389"/>
      <c r="AF79" s="416">
        <v>2.8</v>
      </c>
      <c r="AG79" s="416"/>
      <c r="AH79" s="416"/>
      <c r="AI79" s="416"/>
      <c r="AJ79" s="389">
        <v>385000</v>
      </c>
      <c r="AK79" s="389">
        <v>385000</v>
      </c>
      <c r="AL79" s="389">
        <v>385000</v>
      </c>
      <c r="AM79" s="389">
        <v>385000</v>
      </c>
      <c r="AN79" s="389">
        <v>385000</v>
      </c>
      <c r="AO79" s="416">
        <v>3.2</v>
      </c>
      <c r="AP79" s="416">
        <v>3.2</v>
      </c>
      <c r="AQ79" s="416">
        <v>3.2</v>
      </c>
      <c r="AR79" s="416">
        <v>3.2</v>
      </c>
      <c r="AS79" s="389">
        <v>397000</v>
      </c>
      <c r="AT79" s="389"/>
      <c r="AU79" s="389"/>
      <c r="AV79" s="389"/>
      <c r="AW79" s="389"/>
      <c r="AX79" s="416">
        <v>3.1</v>
      </c>
      <c r="AY79" s="416"/>
      <c r="AZ79" s="416"/>
      <c r="BA79" s="416"/>
      <c r="BB79" s="354">
        <v>394000</v>
      </c>
      <c r="BC79" s="354"/>
      <c r="BD79" s="354"/>
      <c r="BE79" s="354"/>
      <c r="BF79" s="354"/>
      <c r="BG79" s="417">
        <v>-0.8</v>
      </c>
      <c r="BH79" s="417"/>
      <c r="BI79" s="417"/>
      <c r="BJ79" s="417"/>
      <c r="BK79" s="227"/>
    </row>
    <row r="80" spans="1:63" ht="11.25" customHeight="1" x14ac:dyDescent="0.15">
      <c r="A80" s="219"/>
      <c r="B80" s="211"/>
      <c r="C80" s="444" t="s">
        <v>226</v>
      </c>
      <c r="D80" s="444"/>
      <c r="E80" s="444"/>
      <c r="F80" s="444"/>
      <c r="G80" s="444"/>
      <c r="H80" s="444"/>
      <c r="I80" s="444"/>
      <c r="J80" s="444"/>
      <c r="K80" s="444"/>
      <c r="L80" s="444"/>
      <c r="M80" s="444"/>
      <c r="N80" s="444"/>
      <c r="O80" s="444"/>
      <c r="P80" s="227"/>
      <c r="Q80" s="212"/>
      <c r="R80" s="389">
        <v>362000</v>
      </c>
      <c r="S80" s="389">
        <v>362000</v>
      </c>
      <c r="T80" s="389">
        <v>362000</v>
      </c>
      <c r="U80" s="389">
        <v>362000</v>
      </c>
      <c r="V80" s="389">
        <v>362000</v>
      </c>
      <c r="W80" s="416">
        <v>1.7</v>
      </c>
      <c r="X80" s="416">
        <v>1.7</v>
      </c>
      <c r="Y80" s="416">
        <v>1.7</v>
      </c>
      <c r="Z80" s="416">
        <v>1.7</v>
      </c>
      <c r="AA80" s="389">
        <v>372000</v>
      </c>
      <c r="AB80" s="389"/>
      <c r="AC80" s="389"/>
      <c r="AD80" s="389"/>
      <c r="AE80" s="389"/>
      <c r="AF80" s="416">
        <v>2.8</v>
      </c>
      <c r="AG80" s="416"/>
      <c r="AH80" s="416"/>
      <c r="AI80" s="416"/>
      <c r="AJ80" s="389">
        <v>386000</v>
      </c>
      <c r="AK80" s="389">
        <v>386000</v>
      </c>
      <c r="AL80" s="389">
        <v>386000</v>
      </c>
      <c r="AM80" s="389">
        <v>386000</v>
      </c>
      <c r="AN80" s="389">
        <v>386000</v>
      </c>
      <c r="AO80" s="416">
        <v>3.8</v>
      </c>
      <c r="AP80" s="416">
        <v>3.8</v>
      </c>
      <c r="AQ80" s="416">
        <v>3.8</v>
      </c>
      <c r="AR80" s="416">
        <v>3.8</v>
      </c>
      <c r="AS80" s="389">
        <v>400000</v>
      </c>
      <c r="AT80" s="389"/>
      <c r="AU80" s="389"/>
      <c r="AV80" s="389"/>
      <c r="AW80" s="389"/>
      <c r="AX80" s="416">
        <v>3.6</v>
      </c>
      <c r="AY80" s="416"/>
      <c r="AZ80" s="416"/>
      <c r="BA80" s="416"/>
      <c r="BB80" s="354">
        <v>397000</v>
      </c>
      <c r="BC80" s="354"/>
      <c r="BD80" s="354"/>
      <c r="BE80" s="354"/>
      <c r="BF80" s="354"/>
      <c r="BG80" s="417">
        <v>-0.8</v>
      </c>
      <c r="BH80" s="417"/>
      <c r="BI80" s="417"/>
      <c r="BJ80" s="417"/>
      <c r="BK80" s="227"/>
    </row>
    <row r="81" spans="1:63" s="151" customFormat="1" ht="11.25" customHeight="1" x14ac:dyDescent="0.15">
      <c r="A81" s="219"/>
      <c r="B81" s="211"/>
      <c r="C81" s="444" t="s">
        <v>225</v>
      </c>
      <c r="D81" s="444"/>
      <c r="E81" s="444"/>
      <c r="F81" s="444"/>
      <c r="G81" s="444"/>
      <c r="H81" s="444"/>
      <c r="I81" s="444"/>
      <c r="J81" s="444"/>
      <c r="K81" s="444"/>
      <c r="L81" s="444"/>
      <c r="M81" s="444"/>
      <c r="N81" s="444"/>
      <c r="O81" s="444"/>
      <c r="P81" s="227"/>
      <c r="Q81" s="212"/>
      <c r="R81" s="389">
        <v>449000</v>
      </c>
      <c r="S81" s="389">
        <v>449000</v>
      </c>
      <c r="T81" s="389">
        <v>449000</v>
      </c>
      <c r="U81" s="389">
        <v>449000</v>
      </c>
      <c r="V81" s="389">
        <v>449000</v>
      </c>
      <c r="W81" s="416">
        <v>3</v>
      </c>
      <c r="X81" s="416">
        <v>3</v>
      </c>
      <c r="Y81" s="416">
        <v>3</v>
      </c>
      <c r="Z81" s="416">
        <v>3</v>
      </c>
      <c r="AA81" s="389">
        <v>468000</v>
      </c>
      <c r="AB81" s="389"/>
      <c r="AC81" s="389"/>
      <c r="AD81" s="389"/>
      <c r="AE81" s="389"/>
      <c r="AF81" s="416">
        <v>4.2</v>
      </c>
      <c r="AG81" s="416"/>
      <c r="AH81" s="416"/>
      <c r="AI81" s="416"/>
      <c r="AJ81" s="389">
        <v>494000</v>
      </c>
      <c r="AK81" s="389">
        <v>494000</v>
      </c>
      <c r="AL81" s="389">
        <v>494000</v>
      </c>
      <c r="AM81" s="389">
        <v>494000</v>
      </c>
      <c r="AN81" s="389">
        <v>494000</v>
      </c>
      <c r="AO81" s="416">
        <v>5.6</v>
      </c>
      <c r="AP81" s="416">
        <v>5.6</v>
      </c>
      <c r="AQ81" s="416">
        <v>5.6</v>
      </c>
      <c r="AR81" s="416">
        <v>5.6</v>
      </c>
      <c r="AS81" s="389">
        <v>518000</v>
      </c>
      <c r="AT81" s="389"/>
      <c r="AU81" s="389"/>
      <c r="AV81" s="389"/>
      <c r="AW81" s="389"/>
      <c r="AX81" s="416">
        <v>4.9000000000000004</v>
      </c>
      <c r="AY81" s="416"/>
      <c r="AZ81" s="416"/>
      <c r="BA81" s="416"/>
      <c r="BB81" s="354">
        <v>515000</v>
      </c>
      <c r="BC81" s="354"/>
      <c r="BD81" s="354"/>
      <c r="BE81" s="354"/>
      <c r="BF81" s="354"/>
      <c r="BG81" s="417">
        <v>-0.6</v>
      </c>
      <c r="BH81" s="417"/>
      <c r="BI81" s="417"/>
      <c r="BJ81" s="417"/>
      <c r="BK81" s="227"/>
    </row>
    <row r="82" spans="1:63" s="151" customFormat="1" ht="11.25" customHeight="1" x14ac:dyDescent="0.15">
      <c r="A82" s="219"/>
      <c r="B82" s="219"/>
      <c r="C82" s="392" t="s">
        <v>224</v>
      </c>
      <c r="D82" s="392"/>
      <c r="E82" s="392"/>
      <c r="F82" s="392"/>
      <c r="G82" s="392"/>
      <c r="H82" s="392"/>
      <c r="I82" s="392"/>
      <c r="J82" s="392"/>
      <c r="K82" s="392"/>
      <c r="L82" s="392"/>
      <c r="M82" s="392"/>
      <c r="N82" s="392"/>
      <c r="O82" s="392"/>
      <c r="P82" s="219"/>
      <c r="Q82" s="85"/>
      <c r="R82" s="430">
        <v>235000</v>
      </c>
      <c r="S82" s="430">
        <v>235000</v>
      </c>
      <c r="T82" s="430">
        <v>235000</v>
      </c>
      <c r="U82" s="430">
        <v>235000</v>
      </c>
      <c r="V82" s="430">
        <v>235000</v>
      </c>
      <c r="W82" s="451">
        <v>0</v>
      </c>
      <c r="X82" s="451">
        <v>0</v>
      </c>
      <c r="Y82" s="451">
        <v>0</v>
      </c>
      <c r="Z82" s="451">
        <v>0</v>
      </c>
      <c r="AA82" s="430">
        <v>238000</v>
      </c>
      <c r="AB82" s="430"/>
      <c r="AC82" s="430"/>
      <c r="AD82" s="430"/>
      <c r="AE82" s="430"/>
      <c r="AF82" s="451">
        <v>1.3</v>
      </c>
      <c r="AG82" s="451"/>
      <c r="AH82" s="451"/>
      <c r="AI82" s="451"/>
      <c r="AJ82" s="430">
        <v>242000</v>
      </c>
      <c r="AK82" s="430">
        <v>242000</v>
      </c>
      <c r="AL82" s="430">
        <v>242000</v>
      </c>
      <c r="AM82" s="430">
        <v>242000</v>
      </c>
      <c r="AN82" s="430">
        <v>242000</v>
      </c>
      <c r="AO82" s="451">
        <v>1.7</v>
      </c>
      <c r="AP82" s="451">
        <v>1.7</v>
      </c>
      <c r="AQ82" s="451">
        <v>1.7</v>
      </c>
      <c r="AR82" s="451">
        <v>1.7</v>
      </c>
      <c r="AS82" s="430">
        <v>243000</v>
      </c>
      <c r="AT82" s="430"/>
      <c r="AU82" s="430"/>
      <c r="AV82" s="430"/>
      <c r="AW82" s="430"/>
      <c r="AX82" s="451">
        <v>0.4</v>
      </c>
      <c r="AY82" s="451"/>
      <c r="AZ82" s="451"/>
      <c r="BA82" s="451"/>
      <c r="BB82" s="429">
        <v>239000</v>
      </c>
      <c r="BC82" s="429"/>
      <c r="BD82" s="429"/>
      <c r="BE82" s="429"/>
      <c r="BF82" s="429"/>
      <c r="BG82" s="447">
        <v>-1.6</v>
      </c>
      <c r="BH82" s="447"/>
      <c r="BI82" s="447"/>
      <c r="BJ82" s="447"/>
      <c r="BK82" s="227"/>
    </row>
    <row r="83" spans="1:63" s="151" customFormat="1" ht="11.25" customHeight="1" x14ac:dyDescent="0.15">
      <c r="A83" s="227"/>
      <c r="B83" s="61"/>
      <c r="C83" s="61"/>
      <c r="D83" s="61"/>
      <c r="E83" s="61"/>
      <c r="F83" s="61"/>
      <c r="G83" s="61"/>
      <c r="H83" s="61"/>
      <c r="I83" s="61"/>
      <c r="J83" s="61"/>
      <c r="K83" s="61"/>
      <c r="L83" s="61"/>
      <c r="M83" s="61"/>
      <c r="N83" s="61"/>
      <c r="O83" s="61"/>
      <c r="P83" s="61"/>
      <c r="Q83" s="61"/>
      <c r="R83" s="61"/>
      <c r="S83" s="61"/>
      <c r="T83" s="61"/>
      <c r="U83" s="61"/>
      <c r="V83" s="61"/>
      <c r="W83" s="61"/>
      <c r="X83" s="61"/>
      <c r="Y83" s="61"/>
      <c r="Z83" s="61"/>
      <c r="AA83" s="61"/>
      <c r="AB83" s="61"/>
      <c r="AC83" s="61"/>
      <c r="AD83" s="61"/>
      <c r="AE83" s="61"/>
      <c r="AF83" s="61"/>
      <c r="AG83" s="61"/>
      <c r="AH83" s="61"/>
      <c r="AI83" s="61"/>
      <c r="AJ83" s="61"/>
      <c r="AK83" s="61"/>
      <c r="AL83" s="61"/>
      <c r="AM83" s="61"/>
      <c r="AN83" s="61"/>
      <c r="AO83" s="61"/>
      <c r="AP83" s="61"/>
      <c r="AQ83" s="61"/>
      <c r="AR83" s="61"/>
      <c r="AS83" s="61"/>
      <c r="AT83" s="61"/>
      <c r="AU83" s="61"/>
      <c r="AV83" s="61"/>
      <c r="AW83" s="61"/>
      <c r="AX83" s="61"/>
      <c r="AY83" s="61"/>
      <c r="AZ83" s="61"/>
      <c r="BA83" s="61"/>
      <c r="BB83" s="61"/>
      <c r="BC83" s="61"/>
      <c r="BD83" s="61"/>
      <c r="BE83" s="61"/>
      <c r="BF83" s="61"/>
      <c r="BG83" s="61"/>
      <c r="BH83" s="61"/>
      <c r="BI83" s="61"/>
      <c r="BJ83" s="61"/>
      <c r="BK83" s="61"/>
    </row>
    <row r="84" spans="1:63" s="151" customFormat="1" ht="11.25" customHeight="1" x14ac:dyDescent="0.15"/>
    <row r="85" spans="1:63" ht="11.25" customHeight="1" x14ac:dyDescent="0.15">
      <c r="A85" s="151"/>
      <c r="B85" s="151"/>
      <c r="C85" s="151"/>
      <c r="D85" s="151"/>
      <c r="E85" s="151"/>
      <c r="F85" s="151"/>
      <c r="G85" s="151"/>
      <c r="H85" s="151"/>
      <c r="I85" s="151"/>
      <c r="J85" s="151"/>
      <c r="K85" s="151"/>
      <c r="L85" s="151"/>
      <c r="M85" s="151"/>
      <c r="N85" s="151"/>
      <c r="O85" s="151"/>
      <c r="P85" s="151"/>
      <c r="Q85" s="151"/>
      <c r="R85" s="151"/>
      <c r="S85" s="151"/>
      <c r="T85" s="151"/>
      <c r="U85" s="151"/>
      <c r="V85" s="151"/>
      <c r="W85" s="151"/>
      <c r="X85" s="151"/>
      <c r="Y85" s="151"/>
      <c r="Z85" s="151"/>
      <c r="AA85" s="151"/>
      <c r="AB85" s="151"/>
      <c r="AC85" s="151"/>
      <c r="AD85" s="151"/>
      <c r="AE85" s="151"/>
      <c r="AF85" s="151"/>
      <c r="AG85" s="151"/>
      <c r="AH85" s="151"/>
      <c r="AI85" s="151"/>
      <c r="AJ85" s="151"/>
      <c r="AK85" s="151"/>
      <c r="AL85" s="151"/>
      <c r="AM85" s="151"/>
      <c r="AN85" s="151"/>
      <c r="AO85" s="151"/>
      <c r="AP85" s="151"/>
      <c r="AQ85" s="151"/>
      <c r="AR85" s="151"/>
      <c r="AS85" s="151"/>
      <c r="AT85" s="151"/>
      <c r="AU85" s="151"/>
      <c r="AV85" s="151"/>
      <c r="AW85" s="151"/>
      <c r="AX85" s="151"/>
      <c r="AY85" s="151"/>
      <c r="AZ85" s="151"/>
      <c r="BA85" s="151"/>
      <c r="BB85" s="151"/>
      <c r="BC85" s="151"/>
      <c r="BD85" s="151"/>
      <c r="BE85" s="151"/>
      <c r="BF85" s="151"/>
      <c r="BG85" s="151"/>
      <c r="BH85" s="151"/>
      <c r="BI85" s="151"/>
      <c r="BJ85" s="151"/>
    </row>
    <row r="156" spans="63:64" ht="11.25" customHeight="1" x14ac:dyDescent="0.15">
      <c r="BL156" s="151"/>
    </row>
    <row r="157" spans="63:64" ht="11.25" customHeight="1" x14ac:dyDescent="0.15">
      <c r="BK157" s="154"/>
      <c r="BL157" s="151"/>
    </row>
    <row r="158" spans="63:64" ht="11.25" customHeight="1" x14ac:dyDescent="0.15">
      <c r="BK158" s="154"/>
      <c r="BL158" s="151"/>
    </row>
    <row r="159" spans="63:64" ht="11.25" customHeight="1" x14ac:dyDescent="0.15">
      <c r="BK159" s="154"/>
      <c r="BL159" s="151"/>
    </row>
    <row r="160" spans="63:64" ht="11.25" customHeight="1" x14ac:dyDescent="0.15">
      <c r="BK160" s="154"/>
      <c r="BL160" s="151"/>
    </row>
    <row r="161" spans="63:64" ht="11.25" customHeight="1" x14ac:dyDescent="0.15">
      <c r="BK161" s="154"/>
      <c r="BL161" s="151"/>
    </row>
    <row r="162" spans="63:64" ht="11.25" customHeight="1" x14ac:dyDescent="0.15">
      <c r="BK162" s="154"/>
      <c r="BL162" s="151"/>
    </row>
    <row r="163" spans="63:64" ht="11.25" customHeight="1" x14ac:dyDescent="0.15">
      <c r="BK163" s="154"/>
      <c r="BL163" s="151"/>
    </row>
    <row r="164" spans="63:64" ht="11.25" customHeight="1" x14ac:dyDescent="0.15">
      <c r="BK164" s="154"/>
      <c r="BL164" s="151"/>
    </row>
    <row r="165" spans="63:64" ht="11.25" customHeight="1" x14ac:dyDescent="0.15">
      <c r="BK165" s="154"/>
      <c r="BL165" s="151"/>
    </row>
    <row r="166" spans="63:64" ht="11.25" customHeight="1" x14ac:dyDescent="0.15">
      <c r="BK166" s="154"/>
      <c r="BL166" s="151"/>
    </row>
    <row r="167" spans="63:64" ht="11.25" customHeight="1" x14ac:dyDescent="0.15">
      <c r="BK167" s="154"/>
      <c r="BL167" s="151"/>
    </row>
    <row r="168" spans="63:64" ht="11.25" customHeight="1" x14ac:dyDescent="0.15">
      <c r="BK168" s="154"/>
      <c r="BL168" s="151"/>
    </row>
    <row r="169" spans="63:64" ht="11.25" customHeight="1" x14ac:dyDescent="0.15">
      <c r="BK169" s="154"/>
      <c r="BL169" s="151"/>
    </row>
    <row r="170" spans="63:64" ht="11.25" customHeight="1" x14ac:dyDescent="0.15">
      <c r="BK170" s="154"/>
      <c r="BL170" s="151"/>
    </row>
    <row r="171" spans="63:64" ht="11.25" customHeight="1" x14ac:dyDescent="0.15">
      <c r="BK171" s="154"/>
      <c r="BL171" s="151"/>
    </row>
    <row r="172" spans="63:64" ht="11.25" customHeight="1" x14ac:dyDescent="0.15">
      <c r="BK172" s="154"/>
      <c r="BL172" s="151"/>
    </row>
    <row r="173" spans="63:64" ht="11.25" customHeight="1" x14ac:dyDescent="0.15">
      <c r="BK173" s="154"/>
      <c r="BL173" s="151"/>
    </row>
    <row r="174" spans="63:64" ht="11.25" customHeight="1" x14ac:dyDescent="0.15">
      <c r="BK174" s="154"/>
      <c r="BL174" s="151"/>
    </row>
    <row r="175" spans="63:64" ht="11.25" customHeight="1" x14ac:dyDescent="0.15">
      <c r="BK175" s="154"/>
      <c r="BL175" s="151"/>
    </row>
    <row r="176" spans="63:64" ht="11.25" customHeight="1" x14ac:dyDescent="0.15">
      <c r="BK176" s="154"/>
      <c r="BL176" s="151"/>
    </row>
    <row r="177" spans="63:64" ht="11.25" customHeight="1" x14ac:dyDescent="0.15">
      <c r="BK177" s="154"/>
      <c r="BL177" s="151"/>
    </row>
    <row r="178" spans="63:64" ht="11.25" customHeight="1" x14ac:dyDescent="0.15">
      <c r="BK178" s="154"/>
      <c r="BL178" s="151"/>
    </row>
    <row r="179" spans="63:64" ht="11.25" customHeight="1" x14ac:dyDescent="0.15">
      <c r="BK179" s="154"/>
      <c r="BL179" s="151"/>
    </row>
    <row r="180" spans="63:64" ht="11.25" customHeight="1" x14ac:dyDescent="0.15">
      <c r="BK180" s="154"/>
      <c r="BL180" s="151"/>
    </row>
    <row r="181" spans="63:64" ht="11.25" customHeight="1" x14ac:dyDescent="0.15">
      <c r="BK181" s="154"/>
      <c r="BL181" s="151"/>
    </row>
    <row r="182" spans="63:64" ht="11.25" customHeight="1" x14ac:dyDescent="0.15">
      <c r="BK182" s="154"/>
      <c r="BL182" s="151"/>
    </row>
    <row r="183" spans="63:64" ht="11.25" customHeight="1" x14ac:dyDescent="0.15">
      <c r="BK183" s="154"/>
      <c r="BL183" s="151"/>
    </row>
    <row r="184" spans="63:64" ht="11.25" customHeight="1" x14ac:dyDescent="0.15">
      <c r="BK184" s="154"/>
      <c r="BL184" s="151"/>
    </row>
    <row r="185" spans="63:64" ht="11.25" customHeight="1" x14ac:dyDescent="0.15">
      <c r="BK185" s="154"/>
      <c r="BL185" s="151"/>
    </row>
    <row r="186" spans="63:64" ht="11.25" customHeight="1" x14ac:dyDescent="0.15">
      <c r="BK186" s="154"/>
      <c r="BL186" s="151"/>
    </row>
    <row r="187" spans="63:64" ht="11.25" customHeight="1" x14ac:dyDescent="0.15">
      <c r="BK187" s="154"/>
      <c r="BL187" s="151"/>
    </row>
    <row r="188" spans="63:64" ht="11.25" customHeight="1" x14ac:dyDescent="0.15">
      <c r="BK188" s="154"/>
      <c r="BL188" s="151"/>
    </row>
    <row r="189" spans="63:64" ht="11.25" customHeight="1" x14ac:dyDescent="0.15">
      <c r="BK189" s="154"/>
      <c r="BL189" s="151"/>
    </row>
    <row r="190" spans="63:64" ht="11.25" customHeight="1" x14ac:dyDescent="0.15">
      <c r="BK190" s="154"/>
      <c r="BL190" s="151"/>
    </row>
    <row r="191" spans="63:64" ht="11.25" customHeight="1" x14ac:dyDescent="0.15">
      <c r="BK191" s="154"/>
      <c r="BL191" s="151"/>
    </row>
    <row r="192" spans="63:64" ht="11.25" customHeight="1" x14ac:dyDescent="0.15">
      <c r="BK192" s="154"/>
      <c r="BL192" s="151"/>
    </row>
    <row r="193" spans="63:64" ht="11.25" customHeight="1" x14ac:dyDescent="0.15">
      <c r="BK193" s="154"/>
      <c r="BL193" s="151"/>
    </row>
    <row r="194" spans="63:64" ht="11.25" customHeight="1" x14ac:dyDescent="0.15">
      <c r="BK194" s="154"/>
      <c r="BL194" s="151"/>
    </row>
    <row r="195" spans="63:64" ht="11.25" customHeight="1" x14ac:dyDescent="0.15">
      <c r="BK195" s="154"/>
      <c r="BL195" s="151"/>
    </row>
    <row r="196" spans="63:64" ht="11.25" customHeight="1" x14ac:dyDescent="0.15">
      <c r="BK196" s="154"/>
      <c r="BL196" s="151"/>
    </row>
    <row r="197" spans="63:64" ht="11.25" customHeight="1" x14ac:dyDescent="0.15">
      <c r="BK197" s="154"/>
      <c r="BL197" s="151"/>
    </row>
    <row r="198" spans="63:64" ht="11.25" customHeight="1" x14ac:dyDescent="0.15">
      <c r="BK198" s="154"/>
      <c r="BL198" s="151"/>
    </row>
    <row r="199" spans="63:64" ht="11.25" customHeight="1" x14ac:dyDescent="0.15">
      <c r="BK199" s="154"/>
      <c r="BL199" s="151"/>
    </row>
    <row r="200" spans="63:64" ht="11.25" customHeight="1" x14ac:dyDescent="0.15">
      <c r="BK200" s="154"/>
      <c r="BL200" s="151"/>
    </row>
    <row r="201" spans="63:64" ht="11.25" customHeight="1" x14ac:dyDescent="0.15">
      <c r="BK201" s="154"/>
      <c r="BL201" s="151"/>
    </row>
    <row r="202" spans="63:64" ht="11.25" customHeight="1" x14ac:dyDescent="0.15">
      <c r="BK202" s="154"/>
      <c r="BL202" s="151"/>
    </row>
    <row r="203" spans="63:64" ht="11.25" customHeight="1" x14ac:dyDescent="0.15">
      <c r="BK203" s="154"/>
      <c r="BL203" s="151"/>
    </row>
    <row r="204" spans="63:64" ht="11.25" customHeight="1" x14ac:dyDescent="0.15">
      <c r="BK204" s="154"/>
      <c r="BL204" s="151"/>
    </row>
    <row r="205" spans="63:64" ht="11.25" customHeight="1" x14ac:dyDescent="0.15">
      <c r="BK205" s="154"/>
      <c r="BL205" s="151"/>
    </row>
    <row r="206" spans="63:64" ht="11.25" customHeight="1" x14ac:dyDescent="0.15">
      <c r="BK206" s="154"/>
      <c r="BL206" s="151"/>
    </row>
    <row r="207" spans="63:64" ht="11.25" customHeight="1" x14ac:dyDescent="0.15">
      <c r="BK207" s="154"/>
      <c r="BL207" s="151"/>
    </row>
    <row r="208" spans="63:64" ht="11.25" customHeight="1" x14ac:dyDescent="0.15">
      <c r="BK208" s="154"/>
      <c r="BL208" s="151"/>
    </row>
    <row r="209" spans="63:64" ht="11.25" customHeight="1" x14ac:dyDescent="0.15">
      <c r="BK209" s="154"/>
      <c r="BL209" s="151"/>
    </row>
    <row r="210" spans="63:64" ht="11.25" customHeight="1" x14ac:dyDescent="0.15">
      <c r="BK210" s="154"/>
      <c r="BL210" s="151"/>
    </row>
    <row r="211" spans="63:64" ht="11.25" customHeight="1" x14ac:dyDescent="0.15">
      <c r="BK211" s="154"/>
      <c r="BL211" s="151"/>
    </row>
    <row r="212" spans="63:64" ht="11.25" customHeight="1" x14ac:dyDescent="0.15">
      <c r="BK212" s="154"/>
      <c r="BL212" s="151"/>
    </row>
    <row r="213" spans="63:64" ht="11.25" customHeight="1" x14ac:dyDescent="0.15">
      <c r="BK213" s="154"/>
      <c r="BL213" s="151"/>
    </row>
    <row r="214" spans="63:64" ht="11.25" customHeight="1" x14ac:dyDescent="0.15">
      <c r="BK214" s="154"/>
      <c r="BL214" s="151"/>
    </row>
    <row r="215" spans="63:64" ht="11.25" customHeight="1" x14ac:dyDescent="0.15">
      <c r="BK215" s="154"/>
      <c r="BL215" s="151"/>
    </row>
    <row r="216" spans="63:64" ht="11.25" customHeight="1" x14ac:dyDescent="0.15">
      <c r="BK216" s="154"/>
      <c r="BL216" s="151"/>
    </row>
    <row r="217" spans="63:64" ht="11.25" customHeight="1" x14ac:dyDescent="0.15">
      <c r="BK217" s="154"/>
      <c r="BL217" s="151"/>
    </row>
    <row r="218" spans="63:64" ht="11.25" customHeight="1" x14ac:dyDescent="0.15">
      <c r="BK218" s="154"/>
      <c r="BL218" s="151"/>
    </row>
    <row r="219" spans="63:64" ht="11.25" customHeight="1" x14ac:dyDescent="0.15">
      <c r="BK219" s="154"/>
      <c r="BL219" s="151"/>
    </row>
    <row r="220" spans="63:64" ht="11.25" customHeight="1" x14ac:dyDescent="0.15">
      <c r="BK220" s="154"/>
      <c r="BL220" s="151"/>
    </row>
    <row r="221" spans="63:64" ht="11.25" customHeight="1" x14ac:dyDescent="0.15">
      <c r="BK221" s="154"/>
      <c r="BL221" s="151"/>
    </row>
    <row r="222" spans="63:64" ht="11.25" customHeight="1" x14ac:dyDescent="0.15">
      <c r="BK222" s="154"/>
      <c r="BL222" s="151"/>
    </row>
    <row r="223" spans="63:64" ht="11.25" customHeight="1" x14ac:dyDescent="0.15">
      <c r="BK223" s="154"/>
      <c r="BL223" s="151"/>
    </row>
    <row r="224" spans="63:64" ht="11.25" customHeight="1" x14ac:dyDescent="0.15">
      <c r="BK224" s="154"/>
      <c r="BL224" s="151"/>
    </row>
    <row r="225" spans="63:64" ht="11.25" customHeight="1" x14ac:dyDescent="0.15">
      <c r="BK225" s="154"/>
      <c r="BL225" s="151"/>
    </row>
    <row r="226" spans="63:64" ht="11.25" customHeight="1" x14ac:dyDescent="0.15">
      <c r="BK226" s="154"/>
      <c r="BL226" s="151"/>
    </row>
    <row r="227" spans="63:64" ht="11.25" customHeight="1" x14ac:dyDescent="0.15">
      <c r="BK227" s="154"/>
      <c r="BL227" s="151"/>
    </row>
    <row r="228" spans="63:64" ht="11.25" customHeight="1" x14ac:dyDescent="0.15">
      <c r="BK228" s="154"/>
      <c r="BL228" s="151"/>
    </row>
    <row r="229" spans="63:64" ht="11.25" customHeight="1" x14ac:dyDescent="0.15">
      <c r="BK229" s="154"/>
      <c r="BL229" s="151"/>
    </row>
    <row r="230" spans="63:64" ht="11.25" customHeight="1" x14ac:dyDescent="0.15">
      <c r="BK230" s="154"/>
      <c r="BL230" s="151"/>
    </row>
    <row r="231" spans="63:64" ht="11.25" customHeight="1" x14ac:dyDescent="0.15">
      <c r="BK231" s="154"/>
      <c r="BL231" s="151"/>
    </row>
    <row r="232" spans="63:64" ht="11.25" customHeight="1" x14ac:dyDescent="0.15">
      <c r="BK232" s="154"/>
      <c r="BL232" s="151"/>
    </row>
    <row r="233" spans="63:64" ht="11.25" customHeight="1" x14ac:dyDescent="0.15">
      <c r="BK233" s="154"/>
      <c r="BL233" s="151"/>
    </row>
    <row r="234" spans="63:64" ht="11.25" customHeight="1" x14ac:dyDescent="0.15">
      <c r="BK234" s="154"/>
      <c r="BL234" s="151"/>
    </row>
    <row r="235" spans="63:64" ht="11.25" customHeight="1" x14ac:dyDescent="0.15">
      <c r="BK235" s="154"/>
      <c r="BL235" s="151"/>
    </row>
    <row r="236" spans="63:64" ht="11.25" customHeight="1" x14ac:dyDescent="0.15">
      <c r="BK236" s="154"/>
      <c r="BL236" s="151"/>
    </row>
    <row r="237" spans="63:64" ht="11.25" customHeight="1" x14ac:dyDescent="0.15">
      <c r="BK237" s="154"/>
      <c r="BL237" s="151"/>
    </row>
    <row r="238" spans="63:64" ht="11.25" customHeight="1" x14ac:dyDescent="0.15">
      <c r="BK238" s="154"/>
      <c r="BL238" s="151"/>
    </row>
    <row r="239" spans="63:64" ht="11.25" customHeight="1" x14ac:dyDescent="0.15">
      <c r="BK239" s="154"/>
      <c r="BL239" s="151"/>
    </row>
    <row r="240" spans="63:64" ht="11.25" customHeight="1" x14ac:dyDescent="0.15">
      <c r="BK240" s="154"/>
      <c r="BL240" s="151"/>
    </row>
    <row r="241" spans="63:64" ht="11.25" customHeight="1" x14ac:dyDescent="0.15">
      <c r="BK241" s="154"/>
      <c r="BL241" s="151"/>
    </row>
    <row r="242" spans="63:64" ht="11.25" customHeight="1" x14ac:dyDescent="0.15">
      <c r="BK242" s="154"/>
      <c r="BL242" s="151"/>
    </row>
    <row r="243" spans="63:64" ht="11.25" customHeight="1" x14ac:dyDescent="0.15">
      <c r="BK243" s="154"/>
      <c r="BL243" s="151"/>
    </row>
    <row r="244" spans="63:64" ht="11.25" customHeight="1" x14ac:dyDescent="0.15">
      <c r="BK244" s="154"/>
      <c r="BL244" s="151"/>
    </row>
    <row r="245" spans="63:64" ht="11.25" customHeight="1" x14ac:dyDescent="0.15">
      <c r="BK245" s="154"/>
      <c r="BL245" s="151"/>
    </row>
    <row r="246" spans="63:64" ht="11.25" customHeight="1" x14ac:dyDescent="0.15">
      <c r="BK246" s="154"/>
      <c r="BL246" s="151"/>
    </row>
    <row r="247" spans="63:64" ht="11.25" customHeight="1" x14ac:dyDescent="0.15">
      <c r="BK247" s="154"/>
      <c r="BL247" s="151"/>
    </row>
    <row r="248" spans="63:64" ht="11.25" customHeight="1" x14ac:dyDescent="0.15">
      <c r="BK248" s="154"/>
      <c r="BL248" s="151"/>
    </row>
    <row r="249" spans="63:64" ht="11.25" customHeight="1" x14ac:dyDescent="0.15">
      <c r="BK249" s="154"/>
      <c r="BL249" s="151"/>
    </row>
    <row r="250" spans="63:64" ht="11.25" customHeight="1" x14ac:dyDescent="0.15">
      <c r="BK250" s="154"/>
      <c r="BL250" s="151"/>
    </row>
    <row r="251" spans="63:64" ht="11.25" customHeight="1" x14ac:dyDescent="0.15">
      <c r="BK251" s="154"/>
      <c r="BL251" s="151"/>
    </row>
    <row r="252" spans="63:64" ht="11.25" customHeight="1" x14ac:dyDescent="0.15">
      <c r="BK252" s="154"/>
      <c r="BL252" s="151"/>
    </row>
    <row r="253" spans="63:64" ht="11.25" customHeight="1" x14ac:dyDescent="0.15">
      <c r="BK253" s="154"/>
      <c r="BL253" s="151"/>
    </row>
    <row r="254" spans="63:64" ht="11.25" customHeight="1" x14ac:dyDescent="0.15">
      <c r="BK254" s="154"/>
      <c r="BL254" s="151"/>
    </row>
    <row r="255" spans="63:64" ht="11.25" customHeight="1" x14ac:dyDescent="0.15">
      <c r="BK255" s="154"/>
      <c r="BL255" s="151"/>
    </row>
    <row r="256" spans="63:64" ht="11.25" customHeight="1" x14ac:dyDescent="0.15">
      <c r="BK256" s="154"/>
      <c r="BL256" s="151"/>
    </row>
    <row r="257" spans="63:64" ht="11.25" customHeight="1" x14ac:dyDescent="0.15">
      <c r="BK257" s="154"/>
      <c r="BL257" s="151"/>
    </row>
    <row r="258" spans="63:64" ht="11.25" customHeight="1" x14ac:dyDescent="0.15">
      <c r="BK258" s="154"/>
      <c r="BL258" s="151"/>
    </row>
    <row r="259" spans="63:64" ht="11.25" customHeight="1" x14ac:dyDescent="0.15">
      <c r="BK259" s="154"/>
      <c r="BL259" s="151"/>
    </row>
    <row r="260" spans="63:64" ht="11.25" customHeight="1" x14ac:dyDescent="0.15">
      <c r="BK260" s="154"/>
      <c r="BL260" s="151"/>
    </row>
    <row r="261" spans="63:64" ht="11.25" customHeight="1" x14ac:dyDescent="0.15">
      <c r="BK261" s="154"/>
      <c r="BL261" s="151"/>
    </row>
    <row r="262" spans="63:64" ht="11.25" customHeight="1" x14ac:dyDescent="0.15">
      <c r="BK262" s="154"/>
      <c r="BL262" s="151"/>
    </row>
    <row r="263" spans="63:64" ht="11.25" customHeight="1" x14ac:dyDescent="0.15">
      <c r="BK263" s="154"/>
      <c r="BL263" s="151"/>
    </row>
    <row r="264" spans="63:64" ht="11.25" customHeight="1" x14ac:dyDescent="0.15">
      <c r="BK264" s="154"/>
      <c r="BL264" s="151"/>
    </row>
    <row r="265" spans="63:64" ht="11.25" customHeight="1" x14ac:dyDescent="0.15">
      <c r="BK265" s="154"/>
      <c r="BL265" s="151"/>
    </row>
    <row r="266" spans="63:64" ht="11.25" customHeight="1" x14ac:dyDescent="0.15">
      <c r="BK266" s="154"/>
      <c r="BL266" s="151"/>
    </row>
    <row r="267" spans="63:64" ht="11.25" customHeight="1" x14ac:dyDescent="0.15">
      <c r="BK267" s="154"/>
      <c r="BL267" s="151"/>
    </row>
    <row r="268" spans="63:64" ht="11.25" customHeight="1" x14ac:dyDescent="0.15">
      <c r="BK268" s="154"/>
      <c r="BL268" s="151"/>
    </row>
    <row r="269" spans="63:64" ht="11.25" customHeight="1" x14ac:dyDescent="0.15">
      <c r="BK269" s="154"/>
      <c r="BL269" s="151"/>
    </row>
    <row r="270" spans="63:64" ht="11.25" customHeight="1" x14ac:dyDescent="0.15">
      <c r="BK270" s="154"/>
      <c r="BL270" s="151"/>
    </row>
    <row r="271" spans="63:64" ht="11.25" customHeight="1" x14ac:dyDescent="0.15">
      <c r="BK271" s="154"/>
      <c r="BL271" s="151"/>
    </row>
    <row r="272" spans="63:64" ht="11.25" customHeight="1" x14ac:dyDescent="0.15">
      <c r="BK272" s="154"/>
      <c r="BL272" s="151"/>
    </row>
    <row r="273" spans="63:64" ht="11.25" customHeight="1" x14ac:dyDescent="0.15">
      <c r="BK273" s="154"/>
      <c r="BL273" s="151"/>
    </row>
    <row r="274" spans="63:64" ht="11.25" customHeight="1" x14ac:dyDescent="0.15">
      <c r="BK274" s="154"/>
      <c r="BL274" s="151"/>
    </row>
    <row r="275" spans="63:64" ht="11.25" customHeight="1" x14ac:dyDescent="0.15">
      <c r="BK275" s="154"/>
      <c r="BL275" s="151"/>
    </row>
    <row r="276" spans="63:64" ht="11.25" customHeight="1" x14ac:dyDescent="0.15">
      <c r="BK276" s="154"/>
      <c r="BL276" s="151"/>
    </row>
    <row r="277" spans="63:64" ht="11.25" customHeight="1" x14ac:dyDescent="0.15">
      <c r="BK277" s="154"/>
      <c r="BL277" s="151"/>
    </row>
    <row r="278" spans="63:64" ht="11.25" customHeight="1" x14ac:dyDescent="0.15">
      <c r="BK278" s="154"/>
      <c r="BL278" s="151"/>
    </row>
    <row r="279" spans="63:64" ht="11.25" customHeight="1" x14ac:dyDescent="0.15">
      <c r="BK279" s="154"/>
      <c r="BL279" s="151"/>
    </row>
    <row r="280" spans="63:64" ht="11.25" customHeight="1" x14ac:dyDescent="0.15">
      <c r="BK280" s="154"/>
      <c r="BL280" s="151"/>
    </row>
    <row r="281" spans="63:64" ht="11.25" customHeight="1" x14ac:dyDescent="0.15">
      <c r="BK281" s="154"/>
      <c r="BL281" s="151"/>
    </row>
    <row r="282" spans="63:64" ht="11.25" customHeight="1" x14ac:dyDescent="0.15">
      <c r="BK282" s="154"/>
      <c r="BL282" s="151"/>
    </row>
    <row r="283" spans="63:64" ht="11.25" customHeight="1" x14ac:dyDescent="0.15">
      <c r="BK283" s="154"/>
      <c r="BL283" s="151"/>
    </row>
    <row r="284" spans="63:64" ht="11.25" customHeight="1" x14ac:dyDescent="0.15">
      <c r="BK284" s="154"/>
      <c r="BL284" s="151"/>
    </row>
    <row r="285" spans="63:64" ht="11.25" customHeight="1" x14ac:dyDescent="0.15">
      <c r="BK285" s="154"/>
      <c r="BL285" s="151"/>
    </row>
    <row r="286" spans="63:64" ht="11.25" customHeight="1" x14ac:dyDescent="0.15">
      <c r="BK286" s="154"/>
      <c r="BL286" s="151"/>
    </row>
    <row r="287" spans="63:64" ht="11.25" customHeight="1" x14ac:dyDescent="0.15">
      <c r="BK287" s="154"/>
      <c r="BL287" s="151"/>
    </row>
    <row r="288" spans="63:64" ht="11.25" customHeight="1" x14ac:dyDescent="0.15">
      <c r="BK288" s="154"/>
      <c r="BL288" s="151"/>
    </row>
    <row r="289" spans="63:64" ht="11.25" customHeight="1" x14ac:dyDescent="0.15">
      <c r="BK289" s="154"/>
      <c r="BL289" s="151"/>
    </row>
    <row r="290" spans="63:64" ht="11.25" customHeight="1" x14ac:dyDescent="0.15">
      <c r="BK290" s="154"/>
      <c r="BL290" s="151"/>
    </row>
    <row r="291" spans="63:64" ht="11.25" customHeight="1" x14ac:dyDescent="0.15">
      <c r="BK291" s="154"/>
      <c r="BL291" s="151"/>
    </row>
    <row r="292" spans="63:64" ht="11.25" customHeight="1" x14ac:dyDescent="0.15">
      <c r="BK292" s="154"/>
      <c r="BL292" s="151"/>
    </row>
    <row r="293" spans="63:64" ht="11.25" customHeight="1" x14ac:dyDescent="0.15">
      <c r="BK293" s="154"/>
      <c r="BL293" s="151"/>
    </row>
    <row r="294" spans="63:64" ht="11.25" customHeight="1" x14ac:dyDescent="0.15">
      <c r="BK294" s="154"/>
      <c r="BL294" s="151"/>
    </row>
    <row r="295" spans="63:64" ht="11.25" customHeight="1" x14ac:dyDescent="0.15">
      <c r="BK295" s="154"/>
      <c r="BL295" s="151"/>
    </row>
    <row r="296" spans="63:64" ht="11.25" customHeight="1" x14ac:dyDescent="0.15">
      <c r="BK296" s="154"/>
      <c r="BL296" s="151"/>
    </row>
    <row r="297" spans="63:64" ht="11.25" customHeight="1" x14ac:dyDescent="0.15">
      <c r="BK297" s="154"/>
      <c r="BL297" s="151"/>
    </row>
    <row r="298" spans="63:64" ht="11.25" customHeight="1" x14ac:dyDescent="0.15">
      <c r="BK298" s="154"/>
      <c r="BL298" s="151"/>
    </row>
    <row r="299" spans="63:64" ht="11.25" customHeight="1" x14ac:dyDescent="0.15">
      <c r="BK299" s="154"/>
      <c r="BL299" s="151"/>
    </row>
    <row r="300" spans="63:64" ht="11.25" customHeight="1" x14ac:dyDescent="0.15">
      <c r="BK300" s="154"/>
      <c r="BL300" s="151"/>
    </row>
    <row r="301" spans="63:64" ht="11.25" customHeight="1" x14ac:dyDescent="0.15">
      <c r="BK301" s="154"/>
      <c r="BL301" s="151"/>
    </row>
    <row r="302" spans="63:64" ht="11.25" customHeight="1" x14ac:dyDescent="0.15">
      <c r="BK302" s="154"/>
      <c r="BL302" s="151"/>
    </row>
    <row r="303" spans="63:64" ht="11.25" customHeight="1" x14ac:dyDescent="0.15">
      <c r="BK303" s="154"/>
      <c r="BL303" s="151"/>
    </row>
    <row r="304" spans="63:64" ht="11.25" customHeight="1" x14ac:dyDescent="0.15">
      <c r="BK304" s="154"/>
      <c r="BL304" s="151"/>
    </row>
    <row r="305" spans="63:64" ht="11.25" customHeight="1" x14ac:dyDescent="0.15">
      <c r="BK305" s="154"/>
      <c r="BL305" s="151"/>
    </row>
    <row r="306" spans="63:64" ht="11.25" customHeight="1" x14ac:dyDescent="0.15">
      <c r="BK306" s="154"/>
      <c r="BL306" s="151"/>
    </row>
    <row r="307" spans="63:64" ht="11.25" customHeight="1" x14ac:dyDescent="0.15">
      <c r="BK307" s="154"/>
      <c r="BL307" s="151"/>
    </row>
    <row r="308" spans="63:64" ht="11.25" customHeight="1" x14ac:dyDescent="0.15">
      <c r="BK308" s="154"/>
      <c r="BL308" s="151"/>
    </row>
    <row r="309" spans="63:64" ht="11.25" customHeight="1" x14ac:dyDescent="0.15">
      <c r="BK309" s="154"/>
      <c r="BL309" s="151"/>
    </row>
    <row r="310" spans="63:64" ht="11.25" customHeight="1" x14ac:dyDescent="0.15">
      <c r="BK310" s="154"/>
      <c r="BL310" s="151"/>
    </row>
    <row r="311" spans="63:64" ht="11.25" customHeight="1" x14ac:dyDescent="0.15">
      <c r="BK311" s="154"/>
      <c r="BL311" s="151"/>
    </row>
    <row r="312" spans="63:64" ht="11.25" customHeight="1" x14ac:dyDescent="0.15">
      <c r="BK312" s="154"/>
      <c r="BL312" s="151"/>
    </row>
    <row r="313" spans="63:64" ht="11.25" customHeight="1" x14ac:dyDescent="0.15">
      <c r="BK313" s="154"/>
      <c r="BL313" s="151"/>
    </row>
    <row r="314" spans="63:64" ht="11.25" customHeight="1" x14ac:dyDescent="0.15">
      <c r="BK314" s="154"/>
      <c r="BL314" s="151"/>
    </row>
    <row r="315" spans="63:64" ht="11.25" customHeight="1" x14ac:dyDescent="0.15">
      <c r="BK315" s="154"/>
      <c r="BL315" s="151"/>
    </row>
    <row r="316" spans="63:64" ht="11.25" customHeight="1" x14ac:dyDescent="0.15">
      <c r="BK316" s="154"/>
      <c r="BL316" s="151"/>
    </row>
    <row r="317" spans="63:64" ht="11.25" customHeight="1" x14ac:dyDescent="0.15">
      <c r="BK317" s="154"/>
      <c r="BL317" s="151"/>
    </row>
    <row r="318" spans="63:64" ht="11.25" customHeight="1" x14ac:dyDescent="0.15">
      <c r="BK318" s="154"/>
      <c r="BL318" s="151"/>
    </row>
    <row r="319" spans="63:64" ht="11.25" customHeight="1" x14ac:dyDescent="0.15">
      <c r="BK319" s="154"/>
      <c r="BL319" s="151"/>
    </row>
    <row r="320" spans="63:64" ht="11.25" customHeight="1" x14ac:dyDescent="0.15">
      <c r="BK320" s="154"/>
      <c r="BL320" s="151"/>
    </row>
    <row r="321" spans="63:64" ht="11.25" customHeight="1" x14ac:dyDescent="0.15">
      <c r="BK321" s="154"/>
      <c r="BL321" s="151"/>
    </row>
    <row r="322" spans="63:64" ht="11.25" customHeight="1" x14ac:dyDescent="0.15">
      <c r="BK322" s="154"/>
      <c r="BL322" s="151"/>
    </row>
    <row r="323" spans="63:64" ht="11.25" customHeight="1" x14ac:dyDescent="0.15">
      <c r="BK323" s="154"/>
      <c r="BL323" s="151"/>
    </row>
    <row r="324" spans="63:64" ht="11.25" customHeight="1" x14ac:dyDescent="0.15">
      <c r="BK324" s="154"/>
      <c r="BL324" s="151"/>
    </row>
    <row r="325" spans="63:64" ht="11.25" customHeight="1" x14ac:dyDescent="0.15">
      <c r="BK325" s="154"/>
      <c r="BL325" s="151"/>
    </row>
    <row r="326" spans="63:64" ht="11.25" customHeight="1" x14ac:dyDescent="0.15">
      <c r="BK326" s="154"/>
      <c r="BL326" s="151"/>
    </row>
    <row r="327" spans="63:64" ht="11.25" customHeight="1" x14ac:dyDescent="0.15">
      <c r="BK327" s="154"/>
      <c r="BL327" s="151"/>
    </row>
    <row r="328" spans="63:64" ht="11.25" customHeight="1" x14ac:dyDescent="0.15">
      <c r="BK328" s="154"/>
      <c r="BL328" s="151"/>
    </row>
    <row r="329" spans="63:64" ht="11.25" customHeight="1" x14ac:dyDescent="0.15">
      <c r="BK329" s="154"/>
      <c r="BL329" s="151"/>
    </row>
    <row r="330" spans="63:64" ht="11.25" customHeight="1" x14ac:dyDescent="0.15">
      <c r="BK330" s="154"/>
      <c r="BL330" s="151"/>
    </row>
    <row r="331" spans="63:64" ht="11.25" customHeight="1" x14ac:dyDescent="0.15">
      <c r="BK331" s="154"/>
      <c r="BL331" s="151"/>
    </row>
    <row r="332" spans="63:64" ht="11.25" customHeight="1" x14ac:dyDescent="0.15">
      <c r="BK332" s="154"/>
      <c r="BL332" s="151"/>
    </row>
    <row r="333" spans="63:64" ht="11.25" customHeight="1" x14ac:dyDescent="0.15">
      <c r="BK333" s="154"/>
      <c r="BL333" s="151"/>
    </row>
    <row r="334" spans="63:64" ht="11.25" customHeight="1" x14ac:dyDescent="0.15">
      <c r="BK334" s="154"/>
      <c r="BL334" s="151"/>
    </row>
    <row r="335" spans="63:64" ht="11.25" customHeight="1" x14ac:dyDescent="0.15">
      <c r="BK335" s="154"/>
      <c r="BL335" s="151"/>
    </row>
    <row r="336" spans="63:64" ht="11.25" customHeight="1" x14ac:dyDescent="0.15">
      <c r="BK336" s="154"/>
      <c r="BL336" s="151"/>
    </row>
    <row r="337" spans="63:64" ht="11.25" customHeight="1" x14ac:dyDescent="0.15">
      <c r="BK337" s="154"/>
      <c r="BL337" s="151"/>
    </row>
    <row r="338" spans="63:64" ht="11.25" customHeight="1" x14ac:dyDescent="0.15">
      <c r="BK338" s="154"/>
      <c r="BL338" s="151"/>
    </row>
    <row r="339" spans="63:64" ht="11.25" customHeight="1" x14ac:dyDescent="0.15">
      <c r="BK339" s="154"/>
      <c r="BL339" s="151"/>
    </row>
    <row r="340" spans="63:64" ht="11.25" customHeight="1" x14ac:dyDescent="0.15">
      <c r="BK340" s="154"/>
      <c r="BL340" s="151"/>
    </row>
    <row r="341" spans="63:64" ht="11.25" customHeight="1" x14ac:dyDescent="0.15">
      <c r="BK341" s="154"/>
      <c r="BL341" s="151"/>
    </row>
    <row r="342" spans="63:64" ht="11.25" customHeight="1" x14ac:dyDescent="0.15">
      <c r="BK342" s="154"/>
      <c r="BL342" s="151"/>
    </row>
    <row r="343" spans="63:64" ht="11.25" customHeight="1" x14ac:dyDescent="0.15">
      <c r="BK343" s="154"/>
      <c r="BL343" s="151"/>
    </row>
    <row r="344" spans="63:64" ht="11.25" customHeight="1" x14ac:dyDescent="0.15">
      <c r="BK344" s="154"/>
      <c r="BL344" s="151"/>
    </row>
    <row r="345" spans="63:64" ht="11.25" customHeight="1" x14ac:dyDescent="0.15">
      <c r="BK345" s="154"/>
      <c r="BL345" s="151"/>
    </row>
    <row r="346" spans="63:64" ht="11.25" customHeight="1" x14ac:dyDescent="0.15">
      <c r="BK346" s="154"/>
      <c r="BL346" s="151"/>
    </row>
    <row r="347" spans="63:64" ht="11.25" customHeight="1" x14ac:dyDescent="0.15">
      <c r="BK347" s="154"/>
      <c r="BL347" s="151"/>
    </row>
    <row r="348" spans="63:64" ht="11.25" customHeight="1" x14ac:dyDescent="0.15">
      <c r="BK348" s="154"/>
      <c r="BL348" s="151"/>
    </row>
    <row r="349" spans="63:64" ht="11.25" customHeight="1" x14ac:dyDescent="0.15">
      <c r="BK349" s="154"/>
      <c r="BL349" s="151"/>
    </row>
    <row r="350" spans="63:64" ht="11.25" customHeight="1" x14ac:dyDescent="0.15">
      <c r="BK350" s="154"/>
      <c r="BL350" s="151"/>
    </row>
    <row r="351" spans="63:64" ht="11.25" customHeight="1" x14ac:dyDescent="0.15">
      <c r="BK351" s="154"/>
      <c r="BL351" s="151"/>
    </row>
    <row r="352" spans="63:64" ht="11.25" customHeight="1" x14ac:dyDescent="0.15">
      <c r="BK352" s="154"/>
      <c r="BL352" s="151"/>
    </row>
    <row r="353" spans="63:64" ht="11.25" customHeight="1" x14ac:dyDescent="0.15">
      <c r="BK353" s="154"/>
      <c r="BL353" s="151"/>
    </row>
    <row r="354" spans="63:64" ht="11.25" customHeight="1" x14ac:dyDescent="0.15">
      <c r="BK354" s="154"/>
      <c r="BL354" s="151"/>
    </row>
    <row r="355" spans="63:64" ht="11.25" customHeight="1" x14ac:dyDescent="0.15">
      <c r="BK355" s="154"/>
      <c r="BL355" s="151"/>
    </row>
    <row r="356" spans="63:64" ht="11.25" customHeight="1" x14ac:dyDescent="0.15">
      <c r="BK356" s="154"/>
      <c r="BL356" s="151"/>
    </row>
    <row r="357" spans="63:64" ht="11.25" customHeight="1" x14ac:dyDescent="0.15">
      <c r="BK357" s="154"/>
      <c r="BL357" s="151"/>
    </row>
    <row r="358" spans="63:64" ht="11.25" customHeight="1" x14ac:dyDescent="0.15">
      <c r="BK358" s="154"/>
      <c r="BL358" s="151"/>
    </row>
    <row r="359" spans="63:64" ht="11.25" customHeight="1" x14ac:dyDescent="0.15">
      <c r="BK359" s="154"/>
      <c r="BL359" s="151"/>
    </row>
    <row r="360" spans="63:64" ht="11.25" customHeight="1" x14ac:dyDescent="0.15">
      <c r="BK360" s="154"/>
      <c r="BL360" s="151"/>
    </row>
    <row r="361" spans="63:64" ht="11.25" customHeight="1" x14ac:dyDescent="0.15">
      <c r="BK361" s="154"/>
      <c r="BL361" s="151"/>
    </row>
    <row r="362" spans="63:64" ht="11.25" customHeight="1" x14ac:dyDescent="0.15">
      <c r="BK362" s="154"/>
      <c r="BL362" s="151"/>
    </row>
    <row r="363" spans="63:64" ht="11.25" customHeight="1" x14ac:dyDescent="0.15">
      <c r="BK363" s="154"/>
      <c r="BL363" s="151"/>
    </row>
    <row r="364" spans="63:64" ht="11.25" customHeight="1" x14ac:dyDescent="0.15">
      <c r="BK364" s="154"/>
      <c r="BL364" s="151"/>
    </row>
    <row r="365" spans="63:64" ht="11.25" customHeight="1" x14ac:dyDescent="0.15">
      <c r="BK365" s="154"/>
      <c r="BL365" s="151"/>
    </row>
    <row r="366" spans="63:64" ht="11.25" customHeight="1" x14ac:dyDescent="0.15">
      <c r="BK366" s="154"/>
      <c r="BL366" s="151"/>
    </row>
    <row r="367" spans="63:64" ht="11.25" customHeight="1" x14ac:dyDescent="0.15">
      <c r="BK367" s="154"/>
      <c r="BL367" s="151"/>
    </row>
    <row r="368" spans="63:64" ht="11.25" customHeight="1" x14ac:dyDescent="0.15">
      <c r="BK368" s="154"/>
      <c r="BL368" s="151"/>
    </row>
    <row r="369" spans="63:64" ht="11.25" customHeight="1" x14ac:dyDescent="0.15">
      <c r="BK369" s="154"/>
      <c r="BL369" s="151"/>
    </row>
    <row r="370" spans="63:64" ht="11.25" customHeight="1" x14ac:dyDescent="0.15">
      <c r="BK370" s="154"/>
      <c r="BL370" s="151"/>
    </row>
    <row r="371" spans="63:64" ht="11.25" customHeight="1" x14ac:dyDescent="0.15">
      <c r="BK371" s="154"/>
      <c r="BL371" s="151"/>
    </row>
    <row r="372" spans="63:64" ht="11.25" customHeight="1" x14ac:dyDescent="0.15">
      <c r="BK372" s="154"/>
      <c r="BL372" s="151"/>
    </row>
    <row r="373" spans="63:64" ht="11.25" customHeight="1" x14ac:dyDescent="0.15">
      <c r="BK373" s="154"/>
      <c r="BL373" s="151"/>
    </row>
    <row r="374" spans="63:64" ht="11.25" customHeight="1" x14ac:dyDescent="0.15">
      <c r="BK374" s="154"/>
      <c r="BL374" s="151"/>
    </row>
    <row r="375" spans="63:64" ht="11.25" customHeight="1" x14ac:dyDescent="0.15">
      <c r="BK375" s="154"/>
      <c r="BL375" s="151"/>
    </row>
    <row r="376" spans="63:64" ht="11.25" customHeight="1" x14ac:dyDescent="0.15">
      <c r="BK376" s="154"/>
      <c r="BL376" s="151"/>
    </row>
    <row r="377" spans="63:64" ht="11.25" customHeight="1" x14ac:dyDescent="0.15">
      <c r="BK377" s="154"/>
      <c r="BL377" s="151"/>
    </row>
    <row r="378" spans="63:64" ht="11.25" customHeight="1" x14ac:dyDescent="0.15">
      <c r="BK378" s="154"/>
      <c r="BL378" s="151"/>
    </row>
    <row r="379" spans="63:64" ht="11.25" customHeight="1" x14ac:dyDescent="0.15">
      <c r="BK379" s="154"/>
      <c r="BL379" s="151"/>
    </row>
    <row r="380" spans="63:64" ht="11.25" customHeight="1" x14ac:dyDescent="0.15">
      <c r="BK380" s="154"/>
      <c r="BL380" s="151"/>
    </row>
    <row r="381" spans="63:64" ht="11.25" customHeight="1" x14ac:dyDescent="0.15">
      <c r="BK381" s="154"/>
      <c r="BL381" s="151"/>
    </row>
    <row r="382" spans="63:64" ht="11.25" customHeight="1" x14ac:dyDescent="0.15">
      <c r="BK382" s="154"/>
      <c r="BL382" s="151"/>
    </row>
    <row r="383" spans="63:64" ht="11.25" customHeight="1" x14ac:dyDescent="0.15">
      <c r="BK383" s="154"/>
      <c r="BL383" s="151"/>
    </row>
    <row r="384" spans="63:64" ht="11.25" customHeight="1" x14ac:dyDescent="0.15">
      <c r="BK384" s="154"/>
      <c r="BL384" s="151"/>
    </row>
    <row r="385" spans="63:64" ht="11.25" customHeight="1" x14ac:dyDescent="0.15">
      <c r="BK385" s="154"/>
      <c r="BL385" s="151"/>
    </row>
    <row r="386" spans="63:64" ht="11.25" customHeight="1" x14ac:dyDescent="0.15">
      <c r="BK386" s="154"/>
      <c r="BL386" s="151"/>
    </row>
    <row r="387" spans="63:64" ht="11.25" customHeight="1" x14ac:dyDescent="0.15">
      <c r="BK387" s="154"/>
      <c r="BL387" s="151"/>
    </row>
    <row r="388" spans="63:64" ht="11.25" customHeight="1" x14ac:dyDescent="0.15">
      <c r="BK388" s="154"/>
      <c r="BL388" s="151"/>
    </row>
    <row r="389" spans="63:64" ht="11.25" customHeight="1" x14ac:dyDescent="0.15">
      <c r="BK389" s="154"/>
      <c r="BL389" s="151"/>
    </row>
    <row r="390" spans="63:64" ht="11.25" customHeight="1" x14ac:dyDescent="0.15">
      <c r="BK390" s="154"/>
      <c r="BL390" s="151"/>
    </row>
    <row r="391" spans="63:64" ht="11.25" customHeight="1" x14ac:dyDescent="0.15">
      <c r="BK391" s="154"/>
      <c r="BL391" s="151"/>
    </row>
    <row r="392" spans="63:64" ht="11.25" customHeight="1" x14ac:dyDescent="0.15">
      <c r="BK392" s="154"/>
      <c r="BL392" s="151"/>
    </row>
    <row r="393" spans="63:64" ht="11.25" customHeight="1" x14ac:dyDescent="0.15">
      <c r="BK393" s="154"/>
      <c r="BL393" s="151"/>
    </row>
    <row r="394" spans="63:64" ht="11.25" customHeight="1" x14ac:dyDescent="0.15">
      <c r="BK394" s="154"/>
      <c r="BL394" s="151"/>
    </row>
    <row r="395" spans="63:64" ht="11.25" customHeight="1" x14ac:dyDescent="0.15">
      <c r="BK395" s="154"/>
      <c r="BL395" s="151"/>
    </row>
    <row r="396" spans="63:64" ht="11.25" customHeight="1" x14ac:dyDescent="0.15">
      <c r="BK396" s="154"/>
      <c r="BL396" s="151"/>
    </row>
    <row r="397" spans="63:64" ht="11.25" customHeight="1" x14ac:dyDescent="0.15">
      <c r="BK397" s="154"/>
      <c r="BL397" s="151"/>
    </row>
    <row r="398" spans="63:64" ht="11.25" customHeight="1" x14ac:dyDescent="0.15">
      <c r="BK398" s="154"/>
      <c r="BL398" s="151"/>
    </row>
    <row r="399" spans="63:64" ht="11.25" customHeight="1" x14ac:dyDescent="0.15">
      <c r="BK399" s="154"/>
      <c r="BL399" s="151"/>
    </row>
    <row r="400" spans="63:64" ht="11.25" customHeight="1" x14ac:dyDescent="0.15">
      <c r="BK400" s="154"/>
      <c r="BL400" s="151"/>
    </row>
    <row r="401" spans="63:64" ht="11.25" customHeight="1" x14ac:dyDescent="0.15">
      <c r="BK401" s="154"/>
      <c r="BL401" s="151"/>
    </row>
    <row r="402" spans="63:64" ht="11.25" customHeight="1" x14ac:dyDescent="0.15">
      <c r="BK402" s="154"/>
      <c r="BL402" s="151"/>
    </row>
    <row r="403" spans="63:64" ht="11.25" customHeight="1" x14ac:dyDescent="0.15">
      <c r="BK403" s="154"/>
      <c r="BL403" s="151"/>
    </row>
    <row r="404" spans="63:64" ht="11.25" customHeight="1" x14ac:dyDescent="0.15">
      <c r="BK404" s="154"/>
      <c r="BL404" s="151"/>
    </row>
    <row r="405" spans="63:64" ht="11.25" customHeight="1" x14ac:dyDescent="0.15">
      <c r="BK405" s="154"/>
      <c r="BL405" s="151"/>
    </row>
    <row r="406" spans="63:64" ht="11.25" customHeight="1" x14ac:dyDescent="0.15">
      <c r="BK406" s="154"/>
      <c r="BL406" s="151"/>
    </row>
    <row r="407" spans="63:64" ht="11.25" customHeight="1" x14ac:dyDescent="0.15">
      <c r="BK407" s="154"/>
      <c r="BL407" s="151"/>
    </row>
    <row r="408" spans="63:64" ht="11.25" customHeight="1" x14ac:dyDescent="0.15">
      <c r="BK408" s="154"/>
      <c r="BL408" s="151"/>
    </row>
    <row r="409" spans="63:64" ht="11.25" customHeight="1" x14ac:dyDescent="0.15">
      <c r="BK409" s="154"/>
      <c r="BL409" s="151"/>
    </row>
    <row r="410" spans="63:64" ht="11.25" customHeight="1" x14ac:dyDescent="0.15">
      <c r="BK410" s="154"/>
      <c r="BL410" s="151"/>
    </row>
    <row r="411" spans="63:64" ht="11.25" customHeight="1" x14ac:dyDescent="0.15">
      <c r="BK411" s="154"/>
      <c r="BL411" s="151"/>
    </row>
    <row r="412" spans="63:64" ht="11.25" customHeight="1" x14ac:dyDescent="0.15">
      <c r="BK412" s="154"/>
      <c r="BL412" s="151"/>
    </row>
    <row r="413" spans="63:64" ht="11.25" customHeight="1" x14ac:dyDescent="0.15">
      <c r="BK413" s="154"/>
      <c r="BL413" s="151"/>
    </row>
    <row r="414" spans="63:64" ht="11.25" customHeight="1" x14ac:dyDescent="0.15">
      <c r="BK414" s="154"/>
      <c r="BL414" s="151"/>
    </row>
    <row r="415" spans="63:64" ht="11.25" customHeight="1" x14ac:dyDescent="0.15">
      <c r="BK415" s="154"/>
      <c r="BL415" s="151"/>
    </row>
    <row r="416" spans="63:64" ht="11.25" customHeight="1" x14ac:dyDescent="0.15">
      <c r="BK416" s="154"/>
      <c r="BL416" s="151"/>
    </row>
    <row r="417" spans="63:64" ht="11.25" customHeight="1" x14ac:dyDescent="0.15">
      <c r="BK417" s="154"/>
      <c r="BL417" s="151"/>
    </row>
    <row r="418" spans="63:64" ht="11.25" customHeight="1" x14ac:dyDescent="0.15">
      <c r="BK418" s="154"/>
      <c r="BL418" s="151"/>
    </row>
    <row r="419" spans="63:64" ht="11.25" customHeight="1" x14ac:dyDescent="0.15">
      <c r="BK419" s="154"/>
      <c r="BL419" s="151"/>
    </row>
    <row r="420" spans="63:64" ht="11.25" customHeight="1" x14ac:dyDescent="0.15">
      <c r="BK420" s="154"/>
      <c r="BL420" s="151"/>
    </row>
    <row r="421" spans="63:64" ht="11.25" customHeight="1" x14ac:dyDescent="0.15">
      <c r="BK421" s="154"/>
      <c r="BL421" s="151"/>
    </row>
    <row r="422" spans="63:64" ht="11.25" customHeight="1" x14ac:dyDescent="0.15">
      <c r="BK422" s="154"/>
      <c r="BL422" s="151"/>
    </row>
    <row r="423" spans="63:64" ht="11.25" customHeight="1" x14ac:dyDescent="0.15">
      <c r="BK423" s="154"/>
      <c r="BL423" s="151"/>
    </row>
    <row r="424" spans="63:64" ht="11.25" customHeight="1" x14ac:dyDescent="0.15">
      <c r="BK424" s="154"/>
      <c r="BL424" s="151"/>
    </row>
    <row r="425" spans="63:64" ht="11.25" customHeight="1" x14ac:dyDescent="0.15">
      <c r="BK425" s="154"/>
      <c r="BL425" s="151"/>
    </row>
    <row r="426" spans="63:64" ht="11.25" customHeight="1" x14ac:dyDescent="0.15">
      <c r="BK426" s="154"/>
      <c r="BL426" s="151"/>
    </row>
    <row r="427" spans="63:64" ht="11.25" customHeight="1" x14ac:dyDescent="0.15">
      <c r="BK427" s="154"/>
      <c r="BL427" s="151"/>
    </row>
    <row r="428" spans="63:64" ht="11.25" customHeight="1" x14ac:dyDescent="0.15">
      <c r="BK428" s="154"/>
      <c r="BL428" s="151"/>
    </row>
    <row r="429" spans="63:64" ht="11.25" customHeight="1" x14ac:dyDescent="0.15">
      <c r="BK429" s="154"/>
      <c r="BL429" s="151"/>
    </row>
    <row r="430" spans="63:64" ht="11.25" customHeight="1" x14ac:dyDescent="0.15">
      <c r="BK430" s="154"/>
      <c r="BL430" s="151"/>
    </row>
    <row r="431" spans="63:64" ht="11.25" customHeight="1" x14ac:dyDescent="0.15">
      <c r="BK431" s="154"/>
      <c r="BL431" s="151"/>
    </row>
    <row r="432" spans="63:64" ht="11.25" customHeight="1" x14ac:dyDescent="0.15">
      <c r="BK432" s="154"/>
      <c r="BL432" s="151"/>
    </row>
    <row r="433" spans="63:64" ht="11.25" customHeight="1" x14ac:dyDescent="0.15">
      <c r="BK433" s="154"/>
      <c r="BL433" s="151"/>
    </row>
    <row r="434" spans="63:64" ht="11.25" customHeight="1" x14ac:dyDescent="0.15">
      <c r="BK434" s="154"/>
      <c r="BL434" s="151"/>
    </row>
    <row r="435" spans="63:64" ht="11.25" customHeight="1" x14ac:dyDescent="0.15">
      <c r="BK435" s="154"/>
      <c r="BL435" s="151"/>
    </row>
    <row r="436" spans="63:64" ht="11.25" customHeight="1" x14ac:dyDescent="0.15">
      <c r="BK436" s="154"/>
      <c r="BL436" s="151"/>
    </row>
    <row r="437" spans="63:64" ht="11.25" customHeight="1" x14ac:dyDescent="0.15">
      <c r="BK437" s="154"/>
      <c r="BL437" s="151"/>
    </row>
    <row r="438" spans="63:64" ht="11.25" customHeight="1" x14ac:dyDescent="0.15">
      <c r="BK438" s="154"/>
      <c r="BL438" s="151"/>
    </row>
    <row r="439" spans="63:64" ht="11.25" customHeight="1" x14ac:dyDescent="0.15">
      <c r="BK439" s="154"/>
      <c r="BL439" s="151"/>
    </row>
    <row r="440" spans="63:64" ht="11.25" customHeight="1" x14ac:dyDescent="0.15">
      <c r="BK440" s="154"/>
      <c r="BL440" s="151"/>
    </row>
    <row r="441" spans="63:64" ht="11.25" customHeight="1" x14ac:dyDescent="0.15">
      <c r="BK441" s="154"/>
      <c r="BL441" s="151"/>
    </row>
    <row r="442" spans="63:64" ht="11.25" customHeight="1" x14ac:dyDescent="0.15">
      <c r="BK442" s="154"/>
      <c r="BL442" s="151"/>
    </row>
    <row r="443" spans="63:64" ht="11.25" customHeight="1" x14ac:dyDescent="0.15">
      <c r="BK443" s="154"/>
      <c r="BL443" s="151"/>
    </row>
    <row r="444" spans="63:64" ht="11.25" customHeight="1" x14ac:dyDescent="0.15">
      <c r="BK444" s="154"/>
      <c r="BL444" s="151"/>
    </row>
    <row r="445" spans="63:64" ht="11.25" customHeight="1" x14ac:dyDescent="0.15">
      <c r="BK445" s="154"/>
      <c r="BL445" s="151"/>
    </row>
    <row r="446" spans="63:64" ht="11.25" customHeight="1" x14ac:dyDescent="0.15">
      <c r="BK446" s="154"/>
      <c r="BL446" s="151"/>
    </row>
    <row r="447" spans="63:64" ht="11.25" customHeight="1" x14ac:dyDescent="0.15">
      <c r="BK447" s="154"/>
      <c r="BL447" s="151"/>
    </row>
    <row r="448" spans="63:64" ht="11.25" customHeight="1" x14ac:dyDescent="0.15">
      <c r="BK448" s="154"/>
      <c r="BL448" s="151"/>
    </row>
    <row r="449" spans="63:64" ht="11.25" customHeight="1" x14ac:dyDescent="0.15">
      <c r="BK449" s="154"/>
      <c r="BL449" s="151"/>
    </row>
    <row r="450" spans="63:64" ht="11.25" customHeight="1" x14ac:dyDescent="0.15">
      <c r="BK450" s="154"/>
      <c r="BL450" s="151"/>
    </row>
    <row r="451" spans="63:64" ht="11.25" customHeight="1" x14ac:dyDescent="0.15">
      <c r="BK451" s="154"/>
      <c r="BL451" s="151"/>
    </row>
    <row r="452" spans="63:64" ht="11.25" customHeight="1" x14ac:dyDescent="0.15">
      <c r="BK452" s="154"/>
      <c r="BL452" s="151"/>
    </row>
    <row r="453" spans="63:64" ht="11.25" customHeight="1" x14ac:dyDescent="0.15">
      <c r="BK453" s="154"/>
      <c r="BL453" s="151"/>
    </row>
    <row r="454" spans="63:64" ht="11.25" customHeight="1" x14ac:dyDescent="0.15">
      <c r="BK454" s="154"/>
      <c r="BL454" s="151"/>
    </row>
    <row r="455" spans="63:64" ht="11.25" customHeight="1" x14ac:dyDescent="0.15">
      <c r="BK455" s="154"/>
      <c r="BL455" s="151"/>
    </row>
    <row r="456" spans="63:64" ht="11.25" customHeight="1" x14ac:dyDescent="0.15">
      <c r="BK456" s="154"/>
      <c r="BL456" s="151"/>
    </row>
    <row r="457" spans="63:64" ht="11.25" customHeight="1" x14ac:dyDescent="0.15">
      <c r="BK457" s="154"/>
      <c r="BL457" s="151"/>
    </row>
    <row r="458" spans="63:64" ht="11.25" customHeight="1" x14ac:dyDescent="0.15">
      <c r="BK458" s="154"/>
      <c r="BL458" s="151"/>
    </row>
    <row r="459" spans="63:64" ht="11.25" customHeight="1" x14ac:dyDescent="0.15">
      <c r="BK459" s="154"/>
      <c r="BL459" s="151"/>
    </row>
    <row r="460" spans="63:64" ht="11.25" customHeight="1" x14ac:dyDescent="0.15">
      <c r="BK460" s="154"/>
      <c r="BL460" s="151"/>
    </row>
    <row r="461" spans="63:64" ht="11.25" customHeight="1" x14ac:dyDescent="0.15">
      <c r="BK461" s="154"/>
      <c r="BL461" s="151"/>
    </row>
    <row r="462" spans="63:64" ht="11.25" customHeight="1" x14ac:dyDescent="0.15">
      <c r="BK462" s="154"/>
      <c r="BL462" s="151"/>
    </row>
    <row r="463" spans="63:64" ht="11.25" customHeight="1" x14ac:dyDescent="0.15">
      <c r="BK463" s="154"/>
      <c r="BL463" s="151"/>
    </row>
    <row r="464" spans="63:64" ht="11.25" customHeight="1" x14ac:dyDescent="0.15">
      <c r="BK464" s="154"/>
      <c r="BL464" s="151"/>
    </row>
    <row r="465" spans="63:64" ht="11.25" customHeight="1" x14ac:dyDescent="0.15">
      <c r="BK465" s="154"/>
      <c r="BL465" s="151"/>
    </row>
    <row r="466" spans="63:64" ht="11.25" customHeight="1" x14ac:dyDescent="0.15">
      <c r="BK466" s="154"/>
      <c r="BL466" s="151"/>
    </row>
    <row r="467" spans="63:64" ht="11.25" customHeight="1" x14ac:dyDescent="0.15">
      <c r="BK467" s="154"/>
      <c r="BL467" s="151"/>
    </row>
    <row r="468" spans="63:64" ht="11.25" customHeight="1" x14ac:dyDescent="0.15">
      <c r="BK468" s="154"/>
      <c r="BL468" s="151"/>
    </row>
    <row r="469" spans="63:64" ht="11.25" customHeight="1" x14ac:dyDescent="0.15">
      <c r="BK469" s="154"/>
      <c r="BL469" s="151"/>
    </row>
    <row r="470" spans="63:64" ht="11.25" customHeight="1" x14ac:dyDescent="0.15">
      <c r="BK470" s="154"/>
      <c r="BL470" s="151"/>
    </row>
    <row r="471" spans="63:64" ht="11.25" customHeight="1" x14ac:dyDescent="0.15">
      <c r="BK471" s="154"/>
      <c r="BL471" s="151"/>
    </row>
    <row r="472" spans="63:64" ht="11.25" customHeight="1" x14ac:dyDescent="0.15">
      <c r="BK472" s="154"/>
      <c r="BL472" s="151"/>
    </row>
    <row r="473" spans="63:64" ht="11.25" customHeight="1" x14ac:dyDescent="0.15">
      <c r="BK473" s="154"/>
      <c r="BL473" s="151"/>
    </row>
    <row r="474" spans="63:64" ht="11.25" customHeight="1" x14ac:dyDescent="0.15">
      <c r="BK474" s="154"/>
      <c r="BL474" s="151"/>
    </row>
    <row r="475" spans="63:64" ht="11.25" customHeight="1" x14ac:dyDescent="0.15">
      <c r="BK475" s="154"/>
      <c r="BL475" s="151"/>
    </row>
    <row r="476" spans="63:64" ht="11.25" customHeight="1" x14ac:dyDescent="0.15">
      <c r="BK476" s="154"/>
      <c r="BL476" s="151"/>
    </row>
    <row r="477" spans="63:64" ht="11.25" customHeight="1" x14ac:dyDescent="0.15">
      <c r="BK477" s="154"/>
      <c r="BL477" s="151"/>
    </row>
    <row r="478" spans="63:64" ht="11.25" customHeight="1" x14ac:dyDescent="0.15">
      <c r="BK478" s="154"/>
      <c r="BL478" s="151"/>
    </row>
    <row r="479" spans="63:64" ht="11.25" customHeight="1" x14ac:dyDescent="0.15">
      <c r="BK479" s="154"/>
      <c r="BL479" s="151"/>
    </row>
    <row r="480" spans="63:64" ht="11.25" customHeight="1" x14ac:dyDescent="0.15">
      <c r="BK480" s="154"/>
      <c r="BL480" s="151"/>
    </row>
    <row r="481" spans="63:64" ht="11.25" customHeight="1" x14ac:dyDescent="0.15">
      <c r="BK481" s="154"/>
      <c r="BL481" s="151"/>
    </row>
    <row r="482" spans="63:64" ht="11.25" customHeight="1" x14ac:dyDescent="0.15">
      <c r="BK482" s="154"/>
      <c r="BL482" s="151"/>
    </row>
    <row r="483" spans="63:64" ht="11.25" customHeight="1" x14ac:dyDescent="0.15">
      <c r="BK483" s="154"/>
      <c r="BL483" s="151"/>
    </row>
    <row r="484" spans="63:64" ht="11.25" customHeight="1" x14ac:dyDescent="0.15">
      <c r="BK484" s="154"/>
      <c r="BL484" s="151"/>
    </row>
    <row r="485" spans="63:64" ht="11.25" customHeight="1" x14ac:dyDescent="0.15">
      <c r="BK485" s="154"/>
      <c r="BL485" s="151"/>
    </row>
    <row r="486" spans="63:64" ht="11.25" customHeight="1" x14ac:dyDescent="0.15">
      <c r="BK486" s="154"/>
      <c r="BL486" s="151"/>
    </row>
    <row r="487" spans="63:64" ht="11.25" customHeight="1" x14ac:dyDescent="0.15">
      <c r="BK487" s="154"/>
      <c r="BL487" s="151"/>
    </row>
    <row r="488" spans="63:64" ht="11.25" customHeight="1" x14ac:dyDescent="0.15">
      <c r="BK488" s="154"/>
      <c r="BL488" s="151"/>
    </row>
    <row r="489" spans="63:64" ht="11.25" customHeight="1" x14ac:dyDescent="0.15">
      <c r="BK489" s="154"/>
      <c r="BL489" s="151"/>
    </row>
    <row r="490" spans="63:64" ht="11.25" customHeight="1" x14ac:dyDescent="0.15">
      <c r="BK490" s="154"/>
      <c r="BL490" s="151"/>
    </row>
    <row r="491" spans="63:64" ht="11.25" customHeight="1" x14ac:dyDescent="0.15">
      <c r="BK491" s="154"/>
      <c r="BL491" s="151"/>
    </row>
    <row r="492" spans="63:64" ht="11.25" customHeight="1" x14ac:dyDescent="0.15">
      <c r="BK492" s="154"/>
      <c r="BL492" s="151"/>
    </row>
    <row r="493" spans="63:64" ht="11.25" customHeight="1" x14ac:dyDescent="0.15">
      <c r="BK493" s="154"/>
      <c r="BL493" s="151"/>
    </row>
    <row r="494" spans="63:64" ht="11.25" customHeight="1" x14ac:dyDescent="0.15">
      <c r="BK494" s="154"/>
      <c r="BL494" s="151"/>
    </row>
    <row r="495" spans="63:64" ht="11.25" customHeight="1" x14ac:dyDescent="0.15">
      <c r="BK495" s="154"/>
      <c r="BL495" s="151"/>
    </row>
    <row r="496" spans="63:64" ht="11.25" customHeight="1" x14ac:dyDescent="0.15">
      <c r="BK496" s="154"/>
      <c r="BL496" s="151"/>
    </row>
    <row r="497" spans="63:64" ht="11.25" customHeight="1" x14ac:dyDescent="0.15">
      <c r="BK497" s="154"/>
      <c r="BL497" s="151"/>
    </row>
    <row r="498" spans="63:64" ht="11.25" customHeight="1" x14ac:dyDescent="0.15">
      <c r="BK498" s="154"/>
      <c r="BL498" s="151"/>
    </row>
    <row r="499" spans="63:64" ht="11.25" customHeight="1" x14ac:dyDescent="0.15">
      <c r="BK499" s="154"/>
      <c r="BL499" s="151"/>
    </row>
    <row r="500" spans="63:64" ht="11.25" customHeight="1" x14ac:dyDescent="0.15">
      <c r="BK500" s="154"/>
      <c r="BL500" s="151"/>
    </row>
    <row r="501" spans="63:64" ht="11.25" customHeight="1" x14ac:dyDescent="0.15">
      <c r="BK501" s="154"/>
      <c r="BL501" s="151"/>
    </row>
    <row r="502" spans="63:64" ht="11.25" customHeight="1" x14ac:dyDescent="0.15">
      <c r="BK502" s="154"/>
      <c r="BL502" s="151"/>
    </row>
    <row r="503" spans="63:64" ht="11.25" customHeight="1" x14ac:dyDescent="0.15">
      <c r="BK503" s="154"/>
      <c r="BL503" s="151"/>
    </row>
    <row r="504" spans="63:64" ht="11.25" customHeight="1" x14ac:dyDescent="0.15">
      <c r="BK504" s="154"/>
      <c r="BL504" s="151"/>
    </row>
    <row r="505" spans="63:64" ht="11.25" customHeight="1" x14ac:dyDescent="0.15">
      <c r="BK505" s="154"/>
      <c r="BL505" s="151"/>
    </row>
    <row r="506" spans="63:64" ht="11.25" customHeight="1" x14ac:dyDescent="0.15">
      <c r="BK506" s="154"/>
      <c r="BL506" s="151"/>
    </row>
    <row r="507" spans="63:64" ht="11.25" customHeight="1" x14ac:dyDescent="0.15">
      <c r="BK507" s="154"/>
      <c r="BL507" s="151"/>
    </row>
    <row r="508" spans="63:64" ht="11.25" customHeight="1" x14ac:dyDescent="0.15">
      <c r="BK508" s="154"/>
      <c r="BL508" s="151"/>
    </row>
    <row r="509" spans="63:64" ht="11.25" customHeight="1" x14ac:dyDescent="0.15">
      <c r="BK509" s="154"/>
      <c r="BL509" s="151"/>
    </row>
    <row r="510" spans="63:64" ht="11.25" customHeight="1" x14ac:dyDescent="0.15">
      <c r="BK510" s="154"/>
      <c r="BL510" s="151"/>
    </row>
    <row r="511" spans="63:64" ht="11.25" customHeight="1" x14ac:dyDescent="0.15">
      <c r="BK511" s="154"/>
      <c r="BL511" s="151"/>
    </row>
    <row r="512" spans="63:64" ht="11.25" customHeight="1" x14ac:dyDescent="0.15">
      <c r="BK512" s="154"/>
      <c r="BL512" s="151"/>
    </row>
    <row r="513" spans="63:64" ht="11.25" customHeight="1" x14ac:dyDescent="0.15">
      <c r="BK513" s="154"/>
      <c r="BL513" s="151"/>
    </row>
    <row r="514" spans="63:64" ht="11.25" customHeight="1" x14ac:dyDescent="0.15">
      <c r="BK514" s="154"/>
      <c r="BL514" s="151"/>
    </row>
    <row r="515" spans="63:64" ht="11.25" customHeight="1" x14ac:dyDescent="0.15">
      <c r="BK515" s="154"/>
      <c r="BL515" s="151"/>
    </row>
    <row r="516" spans="63:64" ht="11.25" customHeight="1" x14ac:dyDescent="0.15">
      <c r="BK516" s="154"/>
      <c r="BL516" s="151"/>
    </row>
    <row r="517" spans="63:64" ht="11.25" customHeight="1" x14ac:dyDescent="0.15">
      <c r="BK517" s="154"/>
      <c r="BL517" s="151"/>
    </row>
    <row r="518" spans="63:64" ht="11.25" customHeight="1" x14ac:dyDescent="0.15">
      <c r="BK518" s="154"/>
      <c r="BL518" s="151"/>
    </row>
    <row r="519" spans="63:64" ht="11.25" customHeight="1" x14ac:dyDescent="0.15">
      <c r="BK519" s="154"/>
      <c r="BL519" s="151"/>
    </row>
    <row r="520" spans="63:64" ht="11.25" customHeight="1" x14ac:dyDescent="0.15">
      <c r="BK520" s="154"/>
      <c r="BL520" s="151"/>
    </row>
    <row r="521" spans="63:64" ht="11.25" customHeight="1" x14ac:dyDescent="0.15">
      <c r="BK521" s="154"/>
      <c r="BL521" s="151"/>
    </row>
    <row r="522" spans="63:64" ht="11.25" customHeight="1" x14ac:dyDescent="0.15">
      <c r="BK522" s="154"/>
      <c r="BL522" s="151"/>
    </row>
    <row r="523" spans="63:64" ht="11.25" customHeight="1" x14ac:dyDescent="0.15">
      <c r="BK523" s="154"/>
      <c r="BL523" s="151"/>
    </row>
    <row r="524" spans="63:64" ht="11.25" customHeight="1" x14ac:dyDescent="0.15">
      <c r="BK524" s="154"/>
      <c r="BL524" s="151"/>
    </row>
    <row r="525" spans="63:64" ht="11.25" customHeight="1" x14ac:dyDescent="0.15">
      <c r="BK525" s="154"/>
      <c r="BL525" s="151"/>
    </row>
    <row r="526" spans="63:64" ht="11.25" customHeight="1" x14ac:dyDescent="0.15">
      <c r="BK526" s="154"/>
      <c r="BL526" s="151"/>
    </row>
    <row r="527" spans="63:64" ht="11.25" customHeight="1" x14ac:dyDescent="0.15">
      <c r="BK527" s="154"/>
      <c r="BL527" s="151"/>
    </row>
    <row r="528" spans="63:64" ht="11.25" customHeight="1" x14ac:dyDescent="0.15">
      <c r="BK528" s="154"/>
      <c r="BL528" s="151"/>
    </row>
    <row r="529" spans="63:64" ht="11.25" customHeight="1" x14ac:dyDescent="0.15">
      <c r="BK529" s="154"/>
      <c r="BL529" s="151"/>
    </row>
    <row r="530" spans="63:64" ht="11.25" customHeight="1" x14ac:dyDescent="0.15">
      <c r="BK530" s="154"/>
      <c r="BL530" s="151"/>
    </row>
    <row r="531" spans="63:64" ht="11.25" customHeight="1" x14ac:dyDescent="0.15">
      <c r="BK531" s="154"/>
      <c r="BL531" s="151"/>
    </row>
    <row r="532" spans="63:64" ht="11.25" customHeight="1" x14ac:dyDescent="0.15">
      <c r="BK532" s="154"/>
      <c r="BL532" s="151"/>
    </row>
    <row r="533" spans="63:64" ht="11.25" customHeight="1" x14ac:dyDescent="0.15">
      <c r="BK533" s="154"/>
      <c r="BL533" s="151"/>
    </row>
    <row r="534" spans="63:64" ht="11.25" customHeight="1" x14ac:dyDescent="0.15">
      <c r="BK534" s="154"/>
      <c r="BL534" s="151"/>
    </row>
    <row r="535" spans="63:64" ht="11.25" customHeight="1" x14ac:dyDescent="0.15">
      <c r="BK535" s="154"/>
      <c r="BL535" s="151"/>
    </row>
    <row r="536" spans="63:64" ht="11.25" customHeight="1" x14ac:dyDescent="0.15">
      <c r="BK536" s="154"/>
      <c r="BL536" s="151"/>
    </row>
    <row r="537" spans="63:64" ht="11.25" customHeight="1" x14ac:dyDescent="0.15">
      <c r="BK537" s="154"/>
      <c r="BL537" s="151"/>
    </row>
    <row r="538" spans="63:64" ht="11.25" customHeight="1" x14ac:dyDescent="0.15">
      <c r="BK538" s="154"/>
      <c r="BL538" s="151"/>
    </row>
    <row r="539" spans="63:64" ht="11.25" customHeight="1" x14ac:dyDescent="0.15">
      <c r="BK539" s="154"/>
      <c r="BL539" s="151"/>
    </row>
    <row r="540" spans="63:64" ht="11.25" customHeight="1" x14ac:dyDescent="0.15">
      <c r="BK540" s="154"/>
      <c r="BL540" s="151"/>
    </row>
    <row r="541" spans="63:64" ht="11.25" customHeight="1" x14ac:dyDescent="0.15">
      <c r="BK541" s="154"/>
      <c r="BL541" s="151"/>
    </row>
    <row r="542" spans="63:64" ht="11.25" customHeight="1" x14ac:dyDescent="0.15">
      <c r="BK542" s="154"/>
      <c r="BL542" s="151"/>
    </row>
    <row r="543" spans="63:64" ht="11.25" customHeight="1" x14ac:dyDescent="0.15">
      <c r="BK543" s="154"/>
      <c r="BL543" s="151"/>
    </row>
    <row r="544" spans="63:64" ht="11.25" customHeight="1" x14ac:dyDescent="0.15">
      <c r="BK544" s="154"/>
      <c r="BL544" s="151"/>
    </row>
    <row r="545" spans="63:64" ht="11.25" customHeight="1" x14ac:dyDescent="0.15">
      <c r="BK545" s="154"/>
      <c r="BL545" s="151"/>
    </row>
    <row r="546" spans="63:64" ht="11.25" customHeight="1" x14ac:dyDescent="0.15">
      <c r="BK546" s="154"/>
      <c r="BL546" s="151"/>
    </row>
    <row r="547" spans="63:64" ht="11.25" customHeight="1" x14ac:dyDescent="0.15">
      <c r="BK547" s="154"/>
      <c r="BL547" s="151"/>
    </row>
    <row r="548" spans="63:64" ht="11.25" customHeight="1" x14ac:dyDescent="0.15">
      <c r="BK548" s="154"/>
      <c r="BL548" s="151"/>
    </row>
    <row r="549" spans="63:64" ht="11.25" customHeight="1" x14ac:dyDescent="0.15">
      <c r="BK549" s="154"/>
      <c r="BL549" s="151"/>
    </row>
    <row r="550" spans="63:64" ht="11.25" customHeight="1" x14ac:dyDescent="0.15">
      <c r="BK550" s="154"/>
      <c r="BL550" s="151"/>
    </row>
    <row r="551" spans="63:64" ht="11.25" customHeight="1" x14ac:dyDescent="0.15">
      <c r="BK551" s="154"/>
      <c r="BL551" s="151"/>
    </row>
    <row r="552" spans="63:64" ht="11.25" customHeight="1" x14ac:dyDescent="0.15">
      <c r="BK552" s="154"/>
      <c r="BL552" s="151"/>
    </row>
    <row r="553" spans="63:64" ht="11.25" customHeight="1" x14ac:dyDescent="0.15">
      <c r="BK553" s="154"/>
      <c r="BL553" s="151"/>
    </row>
    <row r="554" spans="63:64" ht="11.25" customHeight="1" x14ac:dyDescent="0.15">
      <c r="BK554" s="154"/>
      <c r="BL554" s="151"/>
    </row>
    <row r="555" spans="63:64" ht="11.25" customHeight="1" x14ac:dyDescent="0.15">
      <c r="BK555" s="154"/>
      <c r="BL555" s="151"/>
    </row>
    <row r="556" spans="63:64" ht="11.25" customHeight="1" x14ac:dyDescent="0.15">
      <c r="BK556" s="154"/>
      <c r="BL556" s="151"/>
    </row>
    <row r="557" spans="63:64" ht="11.25" customHeight="1" x14ac:dyDescent="0.15">
      <c r="BK557" s="154"/>
      <c r="BL557" s="151"/>
    </row>
    <row r="558" spans="63:64" ht="11.25" customHeight="1" x14ac:dyDescent="0.15">
      <c r="BK558" s="154"/>
      <c r="BL558" s="151"/>
    </row>
    <row r="559" spans="63:64" ht="11.25" customHeight="1" x14ac:dyDescent="0.15">
      <c r="BK559" s="154"/>
      <c r="BL559" s="151"/>
    </row>
    <row r="560" spans="63:64" ht="11.25" customHeight="1" x14ac:dyDescent="0.15">
      <c r="BK560" s="154"/>
      <c r="BL560" s="151"/>
    </row>
    <row r="561" spans="63:64" ht="11.25" customHeight="1" x14ac:dyDescent="0.15">
      <c r="BK561" s="154"/>
      <c r="BL561" s="151"/>
    </row>
    <row r="562" spans="63:64" ht="11.25" customHeight="1" x14ac:dyDescent="0.15">
      <c r="BK562" s="154"/>
      <c r="BL562" s="151"/>
    </row>
    <row r="563" spans="63:64" ht="11.25" customHeight="1" x14ac:dyDescent="0.15">
      <c r="BK563" s="154"/>
      <c r="BL563" s="151"/>
    </row>
    <row r="564" spans="63:64" ht="11.25" customHeight="1" x14ac:dyDescent="0.15">
      <c r="BK564" s="154"/>
      <c r="BL564" s="151"/>
    </row>
    <row r="565" spans="63:64" ht="11.25" customHeight="1" x14ac:dyDescent="0.15">
      <c r="BK565" s="154"/>
      <c r="BL565" s="151"/>
    </row>
    <row r="566" spans="63:64" ht="11.25" customHeight="1" x14ac:dyDescent="0.15">
      <c r="BK566" s="154"/>
      <c r="BL566" s="151"/>
    </row>
    <row r="567" spans="63:64" ht="11.25" customHeight="1" x14ac:dyDescent="0.15">
      <c r="BK567" s="154"/>
      <c r="BL567" s="151"/>
    </row>
    <row r="568" spans="63:64" ht="11.25" customHeight="1" x14ac:dyDescent="0.15">
      <c r="BK568" s="154"/>
      <c r="BL568" s="151"/>
    </row>
    <row r="569" spans="63:64" ht="11.25" customHeight="1" x14ac:dyDescent="0.15">
      <c r="BK569" s="154"/>
      <c r="BL569" s="151"/>
    </row>
    <row r="570" spans="63:64" ht="11.25" customHeight="1" x14ac:dyDescent="0.15">
      <c r="BK570" s="154"/>
      <c r="BL570" s="151"/>
    </row>
    <row r="571" spans="63:64" ht="11.25" customHeight="1" x14ac:dyDescent="0.15">
      <c r="BK571" s="154"/>
      <c r="BL571" s="151"/>
    </row>
    <row r="572" spans="63:64" ht="11.25" customHeight="1" x14ac:dyDescent="0.15">
      <c r="BK572" s="154"/>
      <c r="BL572" s="151"/>
    </row>
    <row r="573" spans="63:64" ht="11.25" customHeight="1" x14ac:dyDescent="0.15">
      <c r="BK573" s="154"/>
      <c r="BL573" s="151"/>
    </row>
    <row r="574" spans="63:64" ht="11.25" customHeight="1" x14ac:dyDescent="0.15">
      <c r="BK574" s="154"/>
      <c r="BL574" s="151"/>
    </row>
    <row r="575" spans="63:64" ht="11.25" customHeight="1" x14ac:dyDescent="0.15">
      <c r="BK575" s="154"/>
      <c r="BL575" s="151"/>
    </row>
    <row r="576" spans="63:64" ht="11.25" customHeight="1" x14ac:dyDescent="0.15">
      <c r="BK576" s="154"/>
      <c r="BL576" s="151"/>
    </row>
    <row r="577" spans="63:64" ht="11.25" customHeight="1" x14ac:dyDescent="0.15">
      <c r="BK577" s="154"/>
      <c r="BL577" s="151"/>
    </row>
    <row r="578" spans="63:64" ht="11.25" customHeight="1" x14ac:dyDescent="0.15">
      <c r="BK578" s="154"/>
      <c r="BL578" s="151"/>
    </row>
    <row r="579" spans="63:64" ht="11.25" customHeight="1" x14ac:dyDescent="0.15">
      <c r="BK579" s="154"/>
      <c r="BL579" s="151"/>
    </row>
    <row r="580" spans="63:64" ht="11.25" customHeight="1" x14ac:dyDescent="0.15">
      <c r="BK580" s="154"/>
      <c r="BL580" s="151"/>
    </row>
    <row r="581" spans="63:64" ht="11.25" customHeight="1" x14ac:dyDescent="0.15">
      <c r="BK581" s="154"/>
      <c r="BL581" s="151"/>
    </row>
    <row r="582" spans="63:64" ht="11.25" customHeight="1" x14ac:dyDescent="0.15">
      <c r="BK582" s="154"/>
      <c r="BL582" s="151"/>
    </row>
    <row r="583" spans="63:64" ht="11.25" customHeight="1" x14ac:dyDescent="0.15">
      <c r="BK583" s="154"/>
      <c r="BL583" s="151"/>
    </row>
    <row r="584" spans="63:64" ht="11.25" customHeight="1" x14ac:dyDescent="0.15">
      <c r="BK584" s="154"/>
      <c r="BL584" s="151"/>
    </row>
    <row r="585" spans="63:64" ht="11.25" customHeight="1" x14ac:dyDescent="0.15">
      <c r="BK585" s="154"/>
      <c r="BL585" s="151"/>
    </row>
    <row r="586" spans="63:64" ht="11.25" customHeight="1" x14ac:dyDescent="0.15">
      <c r="BK586" s="154"/>
      <c r="BL586" s="151"/>
    </row>
    <row r="587" spans="63:64" ht="11.25" customHeight="1" x14ac:dyDescent="0.15">
      <c r="BK587" s="154"/>
      <c r="BL587" s="151"/>
    </row>
    <row r="588" spans="63:64" ht="11.25" customHeight="1" x14ac:dyDescent="0.15">
      <c r="BK588" s="154"/>
      <c r="BL588" s="151"/>
    </row>
    <row r="589" spans="63:64" ht="11.25" customHeight="1" x14ac:dyDescent="0.15">
      <c r="BK589" s="154"/>
      <c r="BL589" s="151"/>
    </row>
    <row r="590" spans="63:64" ht="11.25" customHeight="1" x14ac:dyDescent="0.15">
      <c r="BK590" s="154"/>
      <c r="BL590" s="151"/>
    </row>
    <row r="591" spans="63:64" ht="11.25" customHeight="1" x14ac:dyDescent="0.15">
      <c r="BK591" s="154"/>
      <c r="BL591" s="151"/>
    </row>
    <row r="592" spans="63:64" ht="11.25" customHeight="1" x14ac:dyDescent="0.15">
      <c r="BK592" s="154"/>
      <c r="BL592" s="151"/>
    </row>
    <row r="593" spans="63:64" ht="11.25" customHeight="1" x14ac:dyDescent="0.15">
      <c r="BK593" s="154"/>
      <c r="BL593" s="151"/>
    </row>
    <row r="594" spans="63:64" ht="11.25" customHeight="1" x14ac:dyDescent="0.15">
      <c r="BK594" s="154"/>
      <c r="BL594" s="151"/>
    </row>
    <row r="595" spans="63:64" ht="11.25" customHeight="1" x14ac:dyDescent="0.15">
      <c r="BK595" s="154"/>
      <c r="BL595" s="151"/>
    </row>
    <row r="596" spans="63:64" ht="11.25" customHeight="1" x14ac:dyDescent="0.15">
      <c r="BK596" s="154"/>
      <c r="BL596" s="151"/>
    </row>
    <row r="597" spans="63:64" ht="11.25" customHeight="1" x14ac:dyDescent="0.15">
      <c r="BK597" s="154"/>
      <c r="BL597" s="151"/>
    </row>
    <row r="598" spans="63:64" ht="11.25" customHeight="1" x14ac:dyDescent="0.15">
      <c r="BK598" s="154"/>
      <c r="BL598" s="151"/>
    </row>
    <row r="599" spans="63:64" ht="11.25" customHeight="1" x14ac:dyDescent="0.15">
      <c r="BK599" s="154"/>
      <c r="BL599" s="151"/>
    </row>
    <row r="600" spans="63:64" ht="11.25" customHeight="1" x14ac:dyDescent="0.15">
      <c r="BK600" s="154"/>
      <c r="BL600" s="151"/>
    </row>
    <row r="601" spans="63:64" ht="11.25" customHeight="1" x14ac:dyDescent="0.15">
      <c r="BK601" s="154"/>
      <c r="BL601" s="151"/>
    </row>
    <row r="602" spans="63:64" ht="11.25" customHeight="1" x14ac:dyDescent="0.15">
      <c r="BK602" s="154"/>
      <c r="BL602" s="151"/>
    </row>
    <row r="603" spans="63:64" ht="11.25" customHeight="1" x14ac:dyDescent="0.15">
      <c r="BK603" s="154"/>
      <c r="BL603" s="151"/>
    </row>
    <row r="604" spans="63:64" ht="11.25" customHeight="1" x14ac:dyDescent="0.15">
      <c r="BK604" s="154"/>
      <c r="BL604" s="151"/>
    </row>
    <row r="605" spans="63:64" ht="11.25" customHeight="1" x14ac:dyDescent="0.15">
      <c r="BK605" s="154"/>
      <c r="BL605" s="151"/>
    </row>
    <row r="606" spans="63:64" ht="11.25" customHeight="1" x14ac:dyDescent="0.15">
      <c r="BK606" s="154"/>
      <c r="BL606" s="151"/>
    </row>
    <row r="607" spans="63:64" ht="11.25" customHeight="1" x14ac:dyDescent="0.15">
      <c r="BK607" s="154"/>
      <c r="BL607" s="151"/>
    </row>
    <row r="608" spans="63:64" ht="11.25" customHeight="1" x14ac:dyDescent="0.15">
      <c r="BK608" s="154"/>
      <c r="BL608" s="151"/>
    </row>
    <row r="609" spans="63:64" ht="11.25" customHeight="1" x14ac:dyDescent="0.15">
      <c r="BK609" s="154"/>
      <c r="BL609" s="151"/>
    </row>
    <row r="610" spans="63:64" ht="11.25" customHeight="1" x14ac:dyDescent="0.15">
      <c r="BK610" s="154"/>
      <c r="BL610" s="151"/>
    </row>
    <row r="611" spans="63:64" ht="11.25" customHeight="1" x14ac:dyDescent="0.15">
      <c r="BK611" s="154"/>
      <c r="BL611" s="151"/>
    </row>
    <row r="612" spans="63:64" ht="11.25" customHeight="1" x14ac:dyDescent="0.15">
      <c r="BK612" s="154"/>
      <c r="BL612" s="151"/>
    </row>
    <row r="613" spans="63:64" ht="11.25" customHeight="1" x14ac:dyDescent="0.15">
      <c r="BK613" s="154"/>
      <c r="BL613" s="151"/>
    </row>
    <row r="614" spans="63:64" ht="11.25" customHeight="1" x14ac:dyDescent="0.15">
      <c r="BK614" s="154"/>
      <c r="BL614" s="151"/>
    </row>
    <row r="615" spans="63:64" ht="11.25" customHeight="1" x14ac:dyDescent="0.15">
      <c r="BK615" s="154"/>
      <c r="BL615" s="151"/>
    </row>
    <row r="616" spans="63:64" ht="11.25" customHeight="1" x14ac:dyDescent="0.15">
      <c r="BK616" s="154"/>
      <c r="BL616" s="151"/>
    </row>
    <row r="617" spans="63:64" ht="11.25" customHeight="1" x14ac:dyDescent="0.15">
      <c r="BK617" s="154"/>
      <c r="BL617" s="151"/>
    </row>
    <row r="618" spans="63:64" ht="11.25" customHeight="1" x14ac:dyDescent="0.15">
      <c r="BK618" s="154"/>
      <c r="BL618" s="151"/>
    </row>
    <row r="619" spans="63:64" ht="11.25" customHeight="1" x14ac:dyDescent="0.15">
      <c r="BK619" s="154"/>
      <c r="BL619" s="151"/>
    </row>
    <row r="620" spans="63:64" ht="11.25" customHeight="1" x14ac:dyDescent="0.15">
      <c r="BK620" s="154"/>
      <c r="BL620" s="151"/>
    </row>
    <row r="621" spans="63:64" ht="11.25" customHeight="1" x14ac:dyDescent="0.15">
      <c r="BK621" s="154"/>
      <c r="BL621" s="151"/>
    </row>
    <row r="622" spans="63:64" ht="11.25" customHeight="1" x14ac:dyDescent="0.15">
      <c r="BK622" s="154"/>
      <c r="BL622" s="151"/>
    </row>
    <row r="623" spans="63:64" ht="11.25" customHeight="1" x14ac:dyDescent="0.15">
      <c r="BK623" s="154"/>
      <c r="BL623" s="151"/>
    </row>
    <row r="624" spans="63:64" ht="11.25" customHeight="1" x14ac:dyDescent="0.15">
      <c r="BK624" s="154"/>
      <c r="BL624" s="151"/>
    </row>
    <row r="625" spans="63:64" ht="11.25" customHeight="1" x14ac:dyDescent="0.15">
      <c r="BK625" s="154"/>
      <c r="BL625" s="151"/>
    </row>
    <row r="626" spans="63:64" ht="11.25" customHeight="1" x14ac:dyDescent="0.15">
      <c r="BK626" s="154"/>
      <c r="BL626" s="151"/>
    </row>
    <row r="627" spans="63:64" ht="11.25" customHeight="1" x14ac:dyDescent="0.15">
      <c r="BK627" s="154"/>
      <c r="BL627" s="151"/>
    </row>
    <row r="628" spans="63:64" ht="11.25" customHeight="1" x14ac:dyDescent="0.15">
      <c r="BK628" s="154"/>
      <c r="BL628" s="151"/>
    </row>
    <row r="629" spans="63:64" ht="11.25" customHeight="1" x14ac:dyDescent="0.15">
      <c r="BK629" s="154"/>
      <c r="BL629" s="151"/>
    </row>
    <row r="630" spans="63:64" ht="11.25" customHeight="1" x14ac:dyDescent="0.15">
      <c r="BK630" s="154"/>
      <c r="BL630" s="151"/>
    </row>
    <row r="631" spans="63:64" ht="11.25" customHeight="1" x14ac:dyDescent="0.15">
      <c r="BK631" s="154"/>
      <c r="BL631" s="151"/>
    </row>
    <row r="632" spans="63:64" ht="11.25" customHeight="1" x14ac:dyDescent="0.15">
      <c r="BK632" s="154"/>
      <c r="BL632" s="151"/>
    </row>
    <row r="633" spans="63:64" ht="11.25" customHeight="1" x14ac:dyDescent="0.15">
      <c r="BK633" s="154"/>
      <c r="BL633" s="151"/>
    </row>
    <row r="634" spans="63:64" ht="11.25" customHeight="1" x14ac:dyDescent="0.15">
      <c r="BK634" s="154"/>
      <c r="BL634" s="151"/>
    </row>
    <row r="635" spans="63:64" ht="11.25" customHeight="1" x14ac:dyDescent="0.15">
      <c r="BK635" s="154"/>
      <c r="BL635" s="151"/>
    </row>
    <row r="636" spans="63:64" ht="11.25" customHeight="1" x14ac:dyDescent="0.15">
      <c r="BK636" s="154"/>
      <c r="BL636" s="151"/>
    </row>
    <row r="637" spans="63:64" ht="11.25" customHeight="1" x14ac:dyDescent="0.15">
      <c r="BK637" s="154"/>
      <c r="BL637" s="151"/>
    </row>
    <row r="638" spans="63:64" ht="11.25" customHeight="1" x14ac:dyDescent="0.15">
      <c r="BK638" s="154"/>
      <c r="BL638" s="151"/>
    </row>
    <row r="639" spans="63:64" ht="11.25" customHeight="1" x14ac:dyDescent="0.15">
      <c r="BK639" s="154"/>
      <c r="BL639" s="151"/>
    </row>
    <row r="640" spans="63:64" ht="11.25" customHeight="1" x14ac:dyDescent="0.15">
      <c r="BK640" s="154"/>
      <c r="BL640" s="151"/>
    </row>
    <row r="641" spans="63:64" ht="11.25" customHeight="1" x14ac:dyDescent="0.15">
      <c r="BK641" s="154"/>
      <c r="BL641" s="151"/>
    </row>
    <row r="642" spans="63:64" ht="11.25" customHeight="1" x14ac:dyDescent="0.15">
      <c r="BK642" s="154"/>
      <c r="BL642" s="151"/>
    </row>
    <row r="643" spans="63:64" ht="11.25" customHeight="1" x14ac:dyDescent="0.15">
      <c r="BK643" s="154"/>
      <c r="BL643" s="151"/>
    </row>
    <row r="644" spans="63:64" ht="11.25" customHeight="1" x14ac:dyDescent="0.15">
      <c r="BK644" s="154"/>
      <c r="BL644" s="151"/>
    </row>
    <row r="645" spans="63:64" ht="11.25" customHeight="1" x14ac:dyDescent="0.15">
      <c r="BK645" s="154"/>
      <c r="BL645" s="151"/>
    </row>
    <row r="646" spans="63:64" ht="11.25" customHeight="1" x14ac:dyDescent="0.15">
      <c r="BK646" s="154"/>
      <c r="BL646" s="151"/>
    </row>
    <row r="647" spans="63:64" ht="11.25" customHeight="1" x14ac:dyDescent="0.15">
      <c r="BK647" s="154"/>
      <c r="BL647" s="151"/>
    </row>
    <row r="648" spans="63:64" ht="11.25" customHeight="1" x14ac:dyDescent="0.15">
      <c r="BK648" s="154"/>
      <c r="BL648" s="151"/>
    </row>
    <row r="649" spans="63:64" ht="11.25" customHeight="1" x14ac:dyDescent="0.15">
      <c r="BK649" s="154"/>
      <c r="BL649" s="151"/>
    </row>
    <row r="650" spans="63:64" ht="11.25" customHeight="1" x14ac:dyDescent="0.15">
      <c r="BK650" s="154"/>
      <c r="BL650" s="151"/>
    </row>
    <row r="651" spans="63:64" ht="11.25" customHeight="1" x14ac:dyDescent="0.15">
      <c r="BK651" s="154"/>
      <c r="BL651" s="151"/>
    </row>
    <row r="652" spans="63:64" ht="11.25" customHeight="1" x14ac:dyDescent="0.15">
      <c r="BK652" s="154"/>
      <c r="BL652" s="151"/>
    </row>
    <row r="653" spans="63:64" ht="11.25" customHeight="1" x14ac:dyDescent="0.15">
      <c r="BK653" s="154"/>
      <c r="BL653" s="151"/>
    </row>
    <row r="654" spans="63:64" ht="11.25" customHeight="1" x14ac:dyDescent="0.15">
      <c r="BK654" s="154"/>
      <c r="BL654" s="151"/>
    </row>
    <row r="655" spans="63:64" ht="11.25" customHeight="1" x14ac:dyDescent="0.15">
      <c r="BK655" s="154"/>
      <c r="BL655" s="151"/>
    </row>
    <row r="656" spans="63:64" ht="11.25" customHeight="1" x14ac:dyDescent="0.15">
      <c r="BK656" s="154"/>
      <c r="BL656" s="151"/>
    </row>
    <row r="657" spans="63:64" ht="11.25" customHeight="1" x14ac:dyDescent="0.15">
      <c r="BK657" s="154"/>
      <c r="BL657" s="151"/>
    </row>
    <row r="658" spans="63:64" ht="11.25" customHeight="1" x14ac:dyDescent="0.15">
      <c r="BK658" s="154"/>
      <c r="BL658" s="151"/>
    </row>
    <row r="659" spans="63:64" ht="11.25" customHeight="1" x14ac:dyDescent="0.15">
      <c r="BK659" s="154"/>
      <c r="BL659" s="151"/>
    </row>
    <row r="660" spans="63:64" ht="11.25" customHeight="1" x14ac:dyDescent="0.15">
      <c r="BK660" s="154"/>
      <c r="BL660" s="151"/>
    </row>
    <row r="661" spans="63:64" ht="11.25" customHeight="1" x14ac:dyDescent="0.15">
      <c r="BK661" s="154"/>
      <c r="BL661" s="151"/>
    </row>
    <row r="662" spans="63:64" ht="11.25" customHeight="1" x14ac:dyDescent="0.15">
      <c r="BK662" s="154"/>
      <c r="BL662" s="151"/>
    </row>
    <row r="663" spans="63:64" ht="11.25" customHeight="1" x14ac:dyDescent="0.15">
      <c r="BK663" s="154"/>
      <c r="BL663" s="151"/>
    </row>
    <row r="664" spans="63:64" ht="11.25" customHeight="1" x14ac:dyDescent="0.15">
      <c r="BK664" s="154"/>
      <c r="BL664" s="151"/>
    </row>
    <row r="665" spans="63:64" ht="11.25" customHeight="1" x14ac:dyDescent="0.15">
      <c r="BK665" s="154"/>
      <c r="BL665" s="151"/>
    </row>
    <row r="666" spans="63:64" ht="11.25" customHeight="1" x14ac:dyDescent="0.15">
      <c r="BK666" s="154"/>
      <c r="BL666" s="151"/>
    </row>
    <row r="667" spans="63:64" ht="11.25" customHeight="1" x14ac:dyDescent="0.15">
      <c r="BK667" s="154"/>
      <c r="BL667" s="151"/>
    </row>
    <row r="668" spans="63:64" ht="11.25" customHeight="1" x14ac:dyDescent="0.15">
      <c r="BK668" s="154"/>
      <c r="BL668" s="151"/>
    </row>
    <row r="669" spans="63:64" ht="11.25" customHeight="1" x14ac:dyDescent="0.15">
      <c r="BK669" s="154"/>
      <c r="BL669" s="151"/>
    </row>
    <row r="670" spans="63:64" ht="11.25" customHeight="1" x14ac:dyDescent="0.15">
      <c r="BK670" s="154"/>
      <c r="BL670" s="151"/>
    </row>
    <row r="671" spans="63:64" ht="11.25" customHeight="1" x14ac:dyDescent="0.15">
      <c r="BK671" s="154"/>
      <c r="BL671" s="151"/>
    </row>
    <row r="672" spans="63:64" ht="11.25" customHeight="1" x14ac:dyDescent="0.15">
      <c r="BK672" s="154"/>
      <c r="BL672" s="151"/>
    </row>
    <row r="673" spans="63:64" ht="11.25" customHeight="1" x14ac:dyDescent="0.15">
      <c r="BK673" s="154"/>
      <c r="BL673" s="151"/>
    </row>
    <row r="674" spans="63:64" ht="11.25" customHeight="1" x14ac:dyDescent="0.15">
      <c r="BK674" s="154"/>
      <c r="BL674" s="151"/>
    </row>
    <row r="675" spans="63:64" ht="11.25" customHeight="1" x14ac:dyDescent="0.15">
      <c r="BK675" s="154"/>
      <c r="BL675" s="151"/>
    </row>
    <row r="676" spans="63:64" ht="11.25" customHeight="1" x14ac:dyDescent="0.15">
      <c r="BK676" s="154"/>
      <c r="BL676" s="151"/>
    </row>
    <row r="677" spans="63:64" ht="11.25" customHeight="1" x14ac:dyDescent="0.15">
      <c r="BK677" s="154"/>
      <c r="BL677" s="151"/>
    </row>
    <row r="678" spans="63:64" ht="11.25" customHeight="1" x14ac:dyDescent="0.15">
      <c r="BK678" s="154"/>
      <c r="BL678" s="151"/>
    </row>
    <row r="679" spans="63:64" ht="11.25" customHeight="1" x14ac:dyDescent="0.15">
      <c r="BK679" s="154"/>
      <c r="BL679" s="151"/>
    </row>
    <row r="680" spans="63:64" ht="11.25" customHeight="1" x14ac:dyDescent="0.15">
      <c r="BK680" s="154"/>
      <c r="BL680" s="151"/>
    </row>
    <row r="681" spans="63:64" ht="11.25" customHeight="1" x14ac:dyDescent="0.15">
      <c r="BK681" s="154"/>
      <c r="BL681" s="151"/>
    </row>
    <row r="682" spans="63:64" ht="11.25" customHeight="1" x14ac:dyDescent="0.15">
      <c r="BK682" s="154"/>
      <c r="BL682" s="151"/>
    </row>
    <row r="683" spans="63:64" ht="11.25" customHeight="1" x14ac:dyDescent="0.15">
      <c r="BK683" s="154"/>
      <c r="BL683" s="151"/>
    </row>
    <row r="684" spans="63:64" ht="11.25" customHeight="1" x14ac:dyDescent="0.15">
      <c r="BK684" s="154"/>
      <c r="BL684" s="151"/>
    </row>
    <row r="685" spans="63:64" ht="11.25" customHeight="1" x14ac:dyDescent="0.15">
      <c r="BK685" s="154"/>
      <c r="BL685" s="151"/>
    </row>
    <row r="686" spans="63:64" ht="11.25" customHeight="1" x14ac:dyDescent="0.15">
      <c r="BK686" s="154"/>
      <c r="BL686" s="151"/>
    </row>
    <row r="687" spans="63:64" ht="11.25" customHeight="1" x14ac:dyDescent="0.15">
      <c r="BK687" s="154"/>
      <c r="BL687" s="151"/>
    </row>
    <row r="688" spans="63:64" ht="11.25" customHeight="1" x14ac:dyDescent="0.15">
      <c r="BK688" s="154"/>
      <c r="BL688" s="151"/>
    </row>
    <row r="689" spans="63:64" ht="11.25" customHeight="1" x14ac:dyDescent="0.15">
      <c r="BK689" s="154"/>
      <c r="BL689" s="151"/>
    </row>
    <row r="690" spans="63:64" ht="11.25" customHeight="1" x14ac:dyDescent="0.15">
      <c r="BK690" s="154"/>
      <c r="BL690" s="151"/>
    </row>
    <row r="691" spans="63:64" ht="11.25" customHeight="1" x14ac:dyDescent="0.15">
      <c r="BK691" s="154"/>
      <c r="BL691" s="151"/>
    </row>
    <row r="692" spans="63:64" ht="11.25" customHeight="1" x14ac:dyDescent="0.15">
      <c r="BK692" s="154"/>
      <c r="BL692" s="151"/>
    </row>
    <row r="693" spans="63:64" ht="11.25" customHeight="1" x14ac:dyDescent="0.15">
      <c r="BK693" s="154"/>
      <c r="BL693" s="151"/>
    </row>
    <row r="694" spans="63:64" ht="11.25" customHeight="1" x14ac:dyDescent="0.15">
      <c r="BK694" s="154"/>
      <c r="BL694" s="151"/>
    </row>
    <row r="695" spans="63:64" ht="11.25" customHeight="1" x14ac:dyDescent="0.15">
      <c r="BK695" s="154"/>
      <c r="BL695" s="151"/>
    </row>
    <row r="696" spans="63:64" ht="11.25" customHeight="1" x14ac:dyDescent="0.15">
      <c r="BK696" s="154"/>
      <c r="BL696" s="151"/>
    </row>
    <row r="697" spans="63:64" ht="11.25" customHeight="1" x14ac:dyDescent="0.15">
      <c r="BK697" s="154"/>
      <c r="BL697" s="151"/>
    </row>
    <row r="698" spans="63:64" ht="11.25" customHeight="1" x14ac:dyDescent="0.15">
      <c r="BK698" s="154"/>
      <c r="BL698" s="151"/>
    </row>
    <row r="699" spans="63:64" ht="11.25" customHeight="1" x14ac:dyDescent="0.15">
      <c r="BK699" s="154"/>
      <c r="BL699" s="151"/>
    </row>
    <row r="700" spans="63:64" ht="11.25" customHeight="1" x14ac:dyDescent="0.15">
      <c r="BK700" s="154"/>
      <c r="BL700" s="151"/>
    </row>
    <row r="701" spans="63:64" ht="11.25" customHeight="1" x14ac:dyDescent="0.15">
      <c r="BK701" s="154"/>
      <c r="BL701" s="151"/>
    </row>
    <row r="702" spans="63:64" ht="11.25" customHeight="1" x14ac:dyDescent="0.15">
      <c r="BK702" s="154"/>
      <c r="BL702" s="151"/>
    </row>
    <row r="703" spans="63:64" ht="11.25" customHeight="1" x14ac:dyDescent="0.15">
      <c r="BK703" s="154"/>
      <c r="BL703" s="151"/>
    </row>
    <row r="704" spans="63:64" ht="11.25" customHeight="1" x14ac:dyDescent="0.15">
      <c r="BK704" s="154"/>
      <c r="BL704" s="151"/>
    </row>
    <row r="705" spans="63:64" ht="11.25" customHeight="1" x14ac:dyDescent="0.15">
      <c r="BK705" s="154"/>
      <c r="BL705" s="151"/>
    </row>
    <row r="706" spans="63:64" ht="11.25" customHeight="1" x14ac:dyDescent="0.15">
      <c r="BK706" s="154"/>
      <c r="BL706" s="151"/>
    </row>
    <row r="707" spans="63:64" ht="11.25" customHeight="1" x14ac:dyDescent="0.15">
      <c r="BK707" s="154"/>
      <c r="BL707" s="151"/>
    </row>
    <row r="708" spans="63:64" ht="11.25" customHeight="1" x14ac:dyDescent="0.15">
      <c r="BK708" s="154"/>
      <c r="BL708" s="151"/>
    </row>
    <row r="709" spans="63:64" ht="11.25" customHeight="1" x14ac:dyDescent="0.15">
      <c r="BK709" s="154"/>
      <c r="BL709" s="151"/>
    </row>
    <row r="710" spans="63:64" ht="11.25" customHeight="1" x14ac:dyDescent="0.15">
      <c r="BK710" s="154"/>
      <c r="BL710" s="151"/>
    </row>
    <row r="711" spans="63:64" ht="11.25" customHeight="1" x14ac:dyDescent="0.15">
      <c r="BK711" s="154"/>
      <c r="BL711" s="151"/>
    </row>
    <row r="712" spans="63:64" ht="11.25" customHeight="1" x14ac:dyDescent="0.15">
      <c r="BK712" s="154"/>
      <c r="BL712" s="151"/>
    </row>
    <row r="713" spans="63:64" ht="11.25" customHeight="1" x14ac:dyDescent="0.15">
      <c r="BK713" s="154"/>
      <c r="BL713" s="151"/>
    </row>
    <row r="714" spans="63:64" ht="11.25" customHeight="1" x14ac:dyDescent="0.15">
      <c r="BK714" s="154"/>
      <c r="BL714" s="151"/>
    </row>
    <row r="715" spans="63:64" ht="11.25" customHeight="1" x14ac:dyDescent="0.15">
      <c r="BK715" s="154"/>
      <c r="BL715" s="151"/>
    </row>
    <row r="716" spans="63:64" ht="11.25" customHeight="1" x14ac:dyDescent="0.15">
      <c r="BK716" s="154"/>
      <c r="BL716" s="151"/>
    </row>
    <row r="717" spans="63:64" ht="11.25" customHeight="1" x14ac:dyDescent="0.15">
      <c r="BK717" s="154"/>
      <c r="BL717" s="151"/>
    </row>
    <row r="718" spans="63:64" ht="11.25" customHeight="1" x14ac:dyDescent="0.15">
      <c r="BK718" s="154"/>
      <c r="BL718" s="151"/>
    </row>
    <row r="719" spans="63:64" ht="11.25" customHeight="1" x14ac:dyDescent="0.15">
      <c r="BK719" s="154"/>
      <c r="BL719" s="151"/>
    </row>
    <row r="720" spans="63:64" ht="11.25" customHeight="1" x14ac:dyDescent="0.15">
      <c r="BK720" s="154"/>
      <c r="BL720" s="151"/>
    </row>
    <row r="721" spans="63:64" ht="11.25" customHeight="1" x14ac:dyDescent="0.15">
      <c r="BK721" s="154"/>
      <c r="BL721" s="151"/>
    </row>
    <row r="722" spans="63:64" ht="11.25" customHeight="1" x14ac:dyDescent="0.15">
      <c r="BK722" s="154"/>
      <c r="BL722" s="151"/>
    </row>
    <row r="723" spans="63:64" ht="11.25" customHeight="1" x14ac:dyDescent="0.15">
      <c r="BK723" s="154"/>
      <c r="BL723" s="151"/>
    </row>
    <row r="724" spans="63:64" ht="11.25" customHeight="1" x14ac:dyDescent="0.15">
      <c r="BK724" s="154"/>
      <c r="BL724" s="151"/>
    </row>
    <row r="725" spans="63:64" ht="11.25" customHeight="1" x14ac:dyDescent="0.15">
      <c r="BK725" s="154"/>
      <c r="BL725" s="151"/>
    </row>
    <row r="726" spans="63:64" ht="11.25" customHeight="1" x14ac:dyDescent="0.15">
      <c r="BK726" s="154"/>
      <c r="BL726" s="151"/>
    </row>
    <row r="727" spans="63:64" ht="11.25" customHeight="1" x14ac:dyDescent="0.15">
      <c r="BK727" s="154"/>
      <c r="BL727" s="151"/>
    </row>
    <row r="728" spans="63:64" ht="11.25" customHeight="1" x14ac:dyDescent="0.15">
      <c r="BK728" s="154"/>
      <c r="BL728" s="151"/>
    </row>
    <row r="729" spans="63:64" ht="11.25" customHeight="1" x14ac:dyDescent="0.15">
      <c r="BK729" s="154"/>
      <c r="BL729" s="151"/>
    </row>
    <row r="730" spans="63:64" ht="11.25" customHeight="1" x14ac:dyDescent="0.15">
      <c r="BK730" s="154"/>
      <c r="BL730" s="151"/>
    </row>
    <row r="731" spans="63:64" ht="11.25" customHeight="1" x14ac:dyDescent="0.15">
      <c r="BK731" s="154"/>
      <c r="BL731" s="151"/>
    </row>
    <row r="732" spans="63:64" ht="11.25" customHeight="1" x14ac:dyDescent="0.15">
      <c r="BK732" s="154"/>
      <c r="BL732" s="151"/>
    </row>
    <row r="733" spans="63:64" ht="11.25" customHeight="1" x14ac:dyDescent="0.15">
      <c r="BK733" s="154"/>
      <c r="BL733" s="151"/>
    </row>
    <row r="734" spans="63:64" ht="11.25" customHeight="1" x14ac:dyDescent="0.15">
      <c r="BK734" s="154"/>
      <c r="BL734" s="151"/>
    </row>
    <row r="735" spans="63:64" ht="11.25" customHeight="1" x14ac:dyDescent="0.15">
      <c r="BK735" s="154"/>
      <c r="BL735" s="151"/>
    </row>
    <row r="736" spans="63:64" ht="11.25" customHeight="1" x14ac:dyDescent="0.15">
      <c r="BK736" s="154"/>
      <c r="BL736" s="151"/>
    </row>
    <row r="737" spans="63:64" ht="11.25" customHeight="1" x14ac:dyDescent="0.15">
      <c r="BK737" s="154"/>
      <c r="BL737" s="151"/>
    </row>
    <row r="738" spans="63:64" ht="11.25" customHeight="1" x14ac:dyDescent="0.15">
      <c r="BK738" s="154"/>
      <c r="BL738" s="151"/>
    </row>
    <row r="739" spans="63:64" ht="11.25" customHeight="1" x14ac:dyDescent="0.15">
      <c r="BK739" s="154"/>
      <c r="BL739" s="151"/>
    </row>
    <row r="740" spans="63:64" ht="11.25" customHeight="1" x14ac:dyDescent="0.15">
      <c r="BK740" s="154"/>
      <c r="BL740" s="151"/>
    </row>
    <row r="741" spans="63:64" ht="11.25" customHeight="1" x14ac:dyDescent="0.15">
      <c r="BK741" s="154"/>
      <c r="BL741" s="151"/>
    </row>
    <row r="742" spans="63:64" ht="11.25" customHeight="1" x14ac:dyDescent="0.15">
      <c r="BK742" s="154"/>
      <c r="BL742" s="151"/>
    </row>
    <row r="743" spans="63:64" ht="11.25" customHeight="1" x14ac:dyDescent="0.15">
      <c r="BK743" s="154"/>
      <c r="BL743" s="151"/>
    </row>
    <row r="744" spans="63:64" ht="11.25" customHeight="1" x14ac:dyDescent="0.15">
      <c r="BK744" s="154"/>
      <c r="BL744" s="151"/>
    </row>
    <row r="745" spans="63:64" ht="11.25" customHeight="1" x14ac:dyDescent="0.15">
      <c r="BK745" s="154"/>
      <c r="BL745" s="151"/>
    </row>
    <row r="746" spans="63:64" ht="11.25" customHeight="1" x14ac:dyDescent="0.15">
      <c r="BK746" s="154"/>
      <c r="BL746" s="151"/>
    </row>
    <row r="747" spans="63:64" ht="11.25" customHeight="1" x14ac:dyDescent="0.15">
      <c r="BK747" s="154"/>
      <c r="BL747" s="151"/>
    </row>
    <row r="748" spans="63:64" ht="11.25" customHeight="1" x14ac:dyDescent="0.15">
      <c r="BK748" s="154"/>
      <c r="BL748" s="151"/>
    </row>
    <row r="749" spans="63:64" ht="11.25" customHeight="1" x14ac:dyDescent="0.15">
      <c r="BK749" s="154"/>
      <c r="BL749" s="151"/>
    </row>
    <row r="750" spans="63:64" ht="11.25" customHeight="1" x14ac:dyDescent="0.15">
      <c r="BK750" s="154"/>
      <c r="BL750" s="151"/>
    </row>
    <row r="751" spans="63:64" ht="11.25" customHeight="1" x14ac:dyDescent="0.15">
      <c r="BK751" s="154"/>
      <c r="BL751" s="151"/>
    </row>
    <row r="752" spans="63:64" ht="11.25" customHeight="1" x14ac:dyDescent="0.15">
      <c r="BK752" s="154"/>
      <c r="BL752" s="151"/>
    </row>
    <row r="753" spans="63:64" ht="11.25" customHeight="1" x14ac:dyDescent="0.15">
      <c r="BK753" s="154"/>
      <c r="BL753" s="151"/>
    </row>
    <row r="754" spans="63:64" ht="11.25" customHeight="1" x14ac:dyDescent="0.15">
      <c r="BK754" s="154"/>
      <c r="BL754" s="151"/>
    </row>
    <row r="755" spans="63:64" ht="11.25" customHeight="1" x14ac:dyDescent="0.15">
      <c r="BK755" s="154"/>
      <c r="BL755" s="151"/>
    </row>
    <row r="756" spans="63:64" ht="11.25" customHeight="1" x14ac:dyDescent="0.15">
      <c r="BK756" s="154"/>
      <c r="BL756" s="151"/>
    </row>
    <row r="757" spans="63:64" ht="11.25" customHeight="1" x14ac:dyDescent="0.15">
      <c r="BK757" s="154"/>
      <c r="BL757" s="151"/>
    </row>
    <row r="758" spans="63:64" ht="11.25" customHeight="1" x14ac:dyDescent="0.15">
      <c r="BK758" s="154"/>
      <c r="BL758" s="151"/>
    </row>
    <row r="759" spans="63:64" ht="11.25" customHeight="1" x14ac:dyDescent="0.15">
      <c r="BK759" s="154"/>
      <c r="BL759" s="151"/>
    </row>
    <row r="760" spans="63:64" ht="11.25" customHeight="1" x14ac:dyDescent="0.15">
      <c r="BK760" s="154"/>
      <c r="BL760" s="151"/>
    </row>
    <row r="761" spans="63:64" ht="11.25" customHeight="1" x14ac:dyDescent="0.15">
      <c r="BK761" s="154"/>
      <c r="BL761" s="151"/>
    </row>
    <row r="762" spans="63:64" ht="11.25" customHeight="1" x14ac:dyDescent="0.15">
      <c r="BK762" s="154"/>
      <c r="BL762" s="151"/>
    </row>
    <row r="763" spans="63:64" ht="11.25" customHeight="1" x14ac:dyDescent="0.15">
      <c r="BK763" s="154"/>
      <c r="BL763" s="151"/>
    </row>
    <row r="764" spans="63:64" ht="11.25" customHeight="1" x14ac:dyDescent="0.15">
      <c r="BK764" s="154"/>
      <c r="BL764" s="151"/>
    </row>
    <row r="765" spans="63:64" ht="11.25" customHeight="1" x14ac:dyDescent="0.15">
      <c r="BK765" s="154"/>
      <c r="BL765" s="151"/>
    </row>
    <row r="766" spans="63:64" ht="11.25" customHeight="1" x14ac:dyDescent="0.15">
      <c r="BK766" s="154"/>
      <c r="BL766" s="151"/>
    </row>
    <row r="767" spans="63:64" ht="11.25" customHeight="1" x14ac:dyDescent="0.15">
      <c r="BK767" s="154"/>
      <c r="BL767" s="151"/>
    </row>
    <row r="768" spans="63:64" ht="11.25" customHeight="1" x14ac:dyDescent="0.15">
      <c r="BK768" s="154"/>
      <c r="BL768" s="151"/>
    </row>
    <row r="769" spans="63:64" ht="11.25" customHeight="1" x14ac:dyDescent="0.15">
      <c r="BK769" s="154"/>
      <c r="BL769" s="151"/>
    </row>
    <row r="770" spans="63:64" ht="11.25" customHeight="1" x14ac:dyDescent="0.15">
      <c r="BK770" s="154"/>
      <c r="BL770" s="151"/>
    </row>
    <row r="771" spans="63:64" ht="11.25" customHeight="1" x14ac:dyDescent="0.15">
      <c r="BK771" s="154"/>
      <c r="BL771" s="151"/>
    </row>
    <row r="772" spans="63:64" ht="11.25" customHeight="1" x14ac:dyDescent="0.15">
      <c r="BK772" s="154"/>
      <c r="BL772" s="151"/>
    </row>
    <row r="773" spans="63:64" ht="11.25" customHeight="1" x14ac:dyDescent="0.15">
      <c r="BK773" s="154"/>
      <c r="BL773" s="151"/>
    </row>
    <row r="774" spans="63:64" ht="11.25" customHeight="1" x14ac:dyDescent="0.15">
      <c r="BK774" s="154"/>
      <c r="BL774" s="151"/>
    </row>
    <row r="775" spans="63:64" ht="11.25" customHeight="1" x14ac:dyDescent="0.15">
      <c r="BK775" s="154"/>
      <c r="BL775" s="151"/>
    </row>
    <row r="776" spans="63:64" ht="11.25" customHeight="1" x14ac:dyDescent="0.15">
      <c r="BK776" s="154"/>
      <c r="BL776" s="151"/>
    </row>
    <row r="777" spans="63:64" ht="11.25" customHeight="1" x14ac:dyDescent="0.15">
      <c r="BK777" s="154"/>
      <c r="BL777" s="151"/>
    </row>
    <row r="778" spans="63:64" ht="11.25" customHeight="1" x14ac:dyDescent="0.15">
      <c r="BK778" s="154"/>
      <c r="BL778" s="151"/>
    </row>
    <row r="779" spans="63:64" ht="11.25" customHeight="1" x14ac:dyDescent="0.15">
      <c r="BK779" s="154"/>
      <c r="BL779" s="151"/>
    </row>
    <row r="780" spans="63:64" ht="11.25" customHeight="1" x14ac:dyDescent="0.15">
      <c r="BK780" s="154"/>
      <c r="BL780" s="151"/>
    </row>
    <row r="781" spans="63:64" ht="11.25" customHeight="1" x14ac:dyDescent="0.15">
      <c r="BK781" s="154"/>
      <c r="BL781" s="151"/>
    </row>
    <row r="782" spans="63:64" ht="11.25" customHeight="1" x14ac:dyDescent="0.15">
      <c r="BK782" s="154"/>
      <c r="BL782" s="151"/>
    </row>
    <row r="783" spans="63:64" ht="11.25" customHeight="1" x14ac:dyDescent="0.15">
      <c r="BK783" s="154"/>
      <c r="BL783" s="151"/>
    </row>
    <row r="784" spans="63:64" ht="11.25" customHeight="1" x14ac:dyDescent="0.15">
      <c r="BK784" s="154"/>
      <c r="BL784" s="151"/>
    </row>
    <row r="785" spans="63:64" ht="11.25" customHeight="1" x14ac:dyDescent="0.15">
      <c r="BK785" s="154"/>
      <c r="BL785" s="151"/>
    </row>
    <row r="786" spans="63:64" ht="11.25" customHeight="1" x14ac:dyDescent="0.15">
      <c r="BK786" s="154"/>
      <c r="BL786" s="151"/>
    </row>
    <row r="787" spans="63:64" ht="11.25" customHeight="1" x14ac:dyDescent="0.15">
      <c r="BK787" s="154"/>
      <c r="BL787" s="151"/>
    </row>
    <row r="788" spans="63:64" ht="11.25" customHeight="1" x14ac:dyDescent="0.15">
      <c r="BK788" s="154"/>
      <c r="BL788" s="151"/>
    </row>
    <row r="789" spans="63:64" ht="11.25" customHeight="1" x14ac:dyDescent="0.15">
      <c r="BK789" s="154"/>
      <c r="BL789" s="151"/>
    </row>
    <row r="790" spans="63:64" ht="11.25" customHeight="1" x14ac:dyDescent="0.15">
      <c r="BK790" s="154"/>
      <c r="BL790" s="151"/>
    </row>
    <row r="791" spans="63:64" ht="11.25" customHeight="1" x14ac:dyDescent="0.15">
      <c r="BK791" s="154"/>
      <c r="BL791" s="151"/>
    </row>
    <row r="792" spans="63:64" ht="11.25" customHeight="1" x14ac:dyDescent="0.15">
      <c r="BK792" s="154"/>
      <c r="BL792" s="151"/>
    </row>
    <row r="793" spans="63:64" ht="11.25" customHeight="1" x14ac:dyDescent="0.15">
      <c r="BK793" s="154"/>
      <c r="BL793" s="151"/>
    </row>
    <row r="794" spans="63:64" ht="11.25" customHeight="1" x14ac:dyDescent="0.15">
      <c r="BK794" s="154"/>
      <c r="BL794" s="151"/>
    </row>
    <row r="795" spans="63:64" ht="11.25" customHeight="1" x14ac:dyDescent="0.15">
      <c r="BK795" s="154"/>
      <c r="BL795" s="151"/>
    </row>
    <row r="796" spans="63:64" ht="11.25" customHeight="1" x14ac:dyDescent="0.15">
      <c r="BK796" s="154"/>
      <c r="BL796" s="151"/>
    </row>
    <row r="797" spans="63:64" ht="11.25" customHeight="1" x14ac:dyDescent="0.15">
      <c r="BK797" s="154"/>
      <c r="BL797" s="151"/>
    </row>
    <row r="798" spans="63:64" ht="11.25" customHeight="1" x14ac:dyDescent="0.15">
      <c r="BK798" s="154"/>
      <c r="BL798" s="151"/>
    </row>
    <row r="799" spans="63:64" ht="11.25" customHeight="1" x14ac:dyDescent="0.15">
      <c r="BK799" s="154"/>
      <c r="BL799" s="151"/>
    </row>
    <row r="800" spans="63:64" ht="11.25" customHeight="1" x14ac:dyDescent="0.15">
      <c r="BK800" s="154"/>
      <c r="BL800" s="151"/>
    </row>
    <row r="801" spans="63:64" ht="11.25" customHeight="1" x14ac:dyDescent="0.15">
      <c r="BK801" s="154"/>
      <c r="BL801" s="151"/>
    </row>
    <row r="802" spans="63:64" ht="11.25" customHeight="1" x14ac:dyDescent="0.15">
      <c r="BK802" s="154"/>
      <c r="BL802" s="151"/>
    </row>
    <row r="803" spans="63:64" ht="11.25" customHeight="1" x14ac:dyDescent="0.15">
      <c r="BK803" s="154"/>
      <c r="BL803" s="151"/>
    </row>
    <row r="804" spans="63:64" ht="11.25" customHeight="1" x14ac:dyDescent="0.15">
      <c r="BK804" s="154"/>
      <c r="BL804" s="151"/>
    </row>
    <row r="805" spans="63:64" ht="11.25" customHeight="1" x14ac:dyDescent="0.15">
      <c r="BK805" s="154"/>
      <c r="BL805" s="151"/>
    </row>
    <row r="806" spans="63:64" ht="11.25" customHeight="1" x14ac:dyDescent="0.15">
      <c r="BK806" s="154"/>
      <c r="BL806" s="151"/>
    </row>
    <row r="807" spans="63:64" ht="11.25" customHeight="1" x14ac:dyDescent="0.15">
      <c r="BK807" s="154"/>
      <c r="BL807" s="151"/>
    </row>
    <row r="808" spans="63:64" ht="11.25" customHeight="1" x14ac:dyDescent="0.15">
      <c r="BK808" s="154"/>
      <c r="BL808" s="151"/>
    </row>
    <row r="809" spans="63:64" ht="11.25" customHeight="1" x14ac:dyDescent="0.15">
      <c r="BK809" s="154"/>
      <c r="BL809" s="151"/>
    </row>
    <row r="810" spans="63:64" ht="11.25" customHeight="1" x14ac:dyDescent="0.15">
      <c r="BK810" s="154"/>
      <c r="BL810" s="151"/>
    </row>
    <row r="811" spans="63:64" ht="11.25" customHeight="1" x14ac:dyDescent="0.15">
      <c r="BK811" s="154"/>
      <c r="BL811" s="151"/>
    </row>
    <row r="812" spans="63:64" ht="11.25" customHeight="1" x14ac:dyDescent="0.15">
      <c r="BK812" s="154"/>
      <c r="BL812" s="151"/>
    </row>
    <row r="813" spans="63:64" ht="11.25" customHeight="1" x14ac:dyDescent="0.15">
      <c r="BK813" s="154"/>
      <c r="BL813" s="151"/>
    </row>
    <row r="814" spans="63:64" ht="11.25" customHeight="1" x14ac:dyDescent="0.15">
      <c r="BK814" s="154"/>
      <c r="BL814" s="151"/>
    </row>
    <row r="815" spans="63:64" ht="11.25" customHeight="1" x14ac:dyDescent="0.15">
      <c r="BK815" s="154"/>
      <c r="BL815" s="151"/>
    </row>
    <row r="816" spans="63:64" ht="11.25" customHeight="1" x14ac:dyDescent="0.15">
      <c r="BK816" s="154"/>
      <c r="BL816" s="151"/>
    </row>
    <row r="817" spans="63:64" ht="11.25" customHeight="1" x14ac:dyDescent="0.15">
      <c r="BK817" s="154"/>
      <c r="BL817" s="151"/>
    </row>
    <row r="818" spans="63:64" ht="11.25" customHeight="1" x14ac:dyDescent="0.15">
      <c r="BK818" s="154"/>
      <c r="BL818" s="151"/>
    </row>
    <row r="819" spans="63:64" ht="11.25" customHeight="1" x14ac:dyDescent="0.15">
      <c r="BK819" s="154"/>
      <c r="BL819" s="151"/>
    </row>
    <row r="820" spans="63:64" ht="11.25" customHeight="1" x14ac:dyDescent="0.15">
      <c r="BK820" s="154"/>
      <c r="BL820" s="151"/>
    </row>
    <row r="821" spans="63:64" ht="11.25" customHeight="1" x14ac:dyDescent="0.15">
      <c r="BK821" s="154"/>
      <c r="BL821" s="151"/>
    </row>
    <row r="822" spans="63:64" ht="11.25" customHeight="1" x14ac:dyDescent="0.15">
      <c r="BK822" s="154"/>
      <c r="BL822" s="151"/>
    </row>
    <row r="823" spans="63:64" ht="11.25" customHeight="1" x14ac:dyDescent="0.15">
      <c r="BK823" s="154"/>
      <c r="BL823" s="151"/>
    </row>
    <row r="824" spans="63:64" ht="11.25" customHeight="1" x14ac:dyDescent="0.15">
      <c r="BK824" s="154"/>
      <c r="BL824" s="151"/>
    </row>
    <row r="825" spans="63:64" ht="11.25" customHeight="1" x14ac:dyDescent="0.15">
      <c r="BK825" s="154"/>
      <c r="BL825" s="151"/>
    </row>
    <row r="826" spans="63:64" ht="11.25" customHeight="1" x14ac:dyDescent="0.15">
      <c r="BK826" s="154"/>
      <c r="BL826" s="151"/>
    </row>
    <row r="827" spans="63:64" ht="11.25" customHeight="1" x14ac:dyDescent="0.15">
      <c r="BK827" s="154"/>
      <c r="BL827" s="151"/>
    </row>
    <row r="828" spans="63:64" ht="11.25" customHeight="1" x14ac:dyDescent="0.15">
      <c r="BK828" s="154"/>
      <c r="BL828" s="151"/>
    </row>
    <row r="829" spans="63:64" ht="11.25" customHeight="1" x14ac:dyDescent="0.15">
      <c r="BK829" s="154"/>
      <c r="BL829" s="151"/>
    </row>
    <row r="830" spans="63:64" ht="11.25" customHeight="1" x14ac:dyDescent="0.15">
      <c r="BK830" s="154"/>
      <c r="BL830" s="151"/>
    </row>
    <row r="831" spans="63:64" ht="11.25" customHeight="1" x14ac:dyDescent="0.15">
      <c r="BK831" s="154"/>
      <c r="BL831" s="151"/>
    </row>
    <row r="832" spans="63:64" ht="11.25" customHeight="1" x14ac:dyDescent="0.15">
      <c r="BK832" s="154"/>
      <c r="BL832" s="151"/>
    </row>
    <row r="833" spans="63:64" ht="11.25" customHeight="1" x14ac:dyDescent="0.15">
      <c r="BK833" s="154"/>
      <c r="BL833" s="151"/>
    </row>
    <row r="834" spans="63:64" ht="11.25" customHeight="1" x14ac:dyDescent="0.15">
      <c r="BK834" s="154"/>
      <c r="BL834" s="151"/>
    </row>
    <row r="835" spans="63:64" ht="11.25" customHeight="1" x14ac:dyDescent="0.15">
      <c r="BK835" s="154"/>
      <c r="BL835" s="151"/>
    </row>
    <row r="836" spans="63:64" ht="11.25" customHeight="1" x14ac:dyDescent="0.15">
      <c r="BK836" s="154"/>
      <c r="BL836" s="151"/>
    </row>
    <row r="837" spans="63:64" ht="11.25" customHeight="1" x14ac:dyDescent="0.15">
      <c r="BK837" s="154"/>
      <c r="BL837" s="151"/>
    </row>
    <row r="838" spans="63:64" ht="11.25" customHeight="1" x14ac:dyDescent="0.15">
      <c r="BK838" s="154"/>
      <c r="BL838" s="151"/>
    </row>
    <row r="839" spans="63:64" ht="11.25" customHeight="1" x14ac:dyDescent="0.15">
      <c r="BK839" s="154"/>
      <c r="BL839" s="151"/>
    </row>
    <row r="840" spans="63:64" ht="11.25" customHeight="1" x14ac:dyDescent="0.15">
      <c r="BK840" s="154"/>
      <c r="BL840" s="151"/>
    </row>
    <row r="841" spans="63:64" ht="11.25" customHeight="1" x14ac:dyDescent="0.15">
      <c r="BK841" s="154"/>
      <c r="BL841" s="151"/>
    </row>
    <row r="842" spans="63:64" ht="11.25" customHeight="1" x14ac:dyDescent="0.15">
      <c r="BK842" s="154"/>
      <c r="BL842" s="151"/>
    </row>
    <row r="843" spans="63:64" ht="11.25" customHeight="1" x14ac:dyDescent="0.15">
      <c r="BK843" s="154"/>
      <c r="BL843" s="151"/>
    </row>
    <row r="844" spans="63:64" ht="11.25" customHeight="1" x14ac:dyDescent="0.15">
      <c r="BK844" s="154"/>
      <c r="BL844" s="151"/>
    </row>
    <row r="845" spans="63:64" ht="11.25" customHeight="1" x14ac:dyDescent="0.15">
      <c r="BK845" s="154"/>
      <c r="BL845" s="151"/>
    </row>
    <row r="846" spans="63:64" ht="11.25" customHeight="1" x14ac:dyDescent="0.15">
      <c r="BK846" s="154"/>
      <c r="BL846" s="151"/>
    </row>
    <row r="847" spans="63:64" ht="11.25" customHeight="1" x14ac:dyDescent="0.15">
      <c r="BK847" s="154"/>
      <c r="BL847" s="151"/>
    </row>
    <row r="848" spans="63:64" ht="11.25" customHeight="1" x14ac:dyDescent="0.15">
      <c r="BK848" s="154"/>
      <c r="BL848" s="151"/>
    </row>
    <row r="849" spans="63:64" ht="11.25" customHeight="1" x14ac:dyDescent="0.15">
      <c r="BK849" s="154"/>
      <c r="BL849" s="151"/>
    </row>
    <row r="850" spans="63:64" ht="11.25" customHeight="1" x14ac:dyDescent="0.15">
      <c r="BK850" s="154"/>
      <c r="BL850" s="151"/>
    </row>
    <row r="851" spans="63:64" ht="11.25" customHeight="1" x14ac:dyDescent="0.15">
      <c r="BK851" s="154"/>
      <c r="BL851" s="151"/>
    </row>
    <row r="852" spans="63:64" ht="11.25" customHeight="1" x14ac:dyDescent="0.15">
      <c r="BK852" s="154"/>
      <c r="BL852" s="151"/>
    </row>
    <row r="853" spans="63:64" ht="11.25" customHeight="1" x14ac:dyDescent="0.15">
      <c r="BK853" s="154"/>
      <c r="BL853" s="151"/>
    </row>
    <row r="854" spans="63:64" ht="11.25" customHeight="1" x14ac:dyDescent="0.15">
      <c r="BK854" s="154"/>
      <c r="BL854" s="151"/>
    </row>
    <row r="855" spans="63:64" ht="11.25" customHeight="1" x14ac:dyDescent="0.15">
      <c r="BK855" s="154"/>
      <c r="BL855" s="151"/>
    </row>
    <row r="856" spans="63:64" ht="11.25" customHeight="1" x14ac:dyDescent="0.15">
      <c r="BK856" s="154"/>
      <c r="BL856" s="151"/>
    </row>
    <row r="857" spans="63:64" ht="11.25" customHeight="1" x14ac:dyDescent="0.15">
      <c r="BK857" s="154"/>
      <c r="BL857" s="151"/>
    </row>
    <row r="858" spans="63:64" ht="11.25" customHeight="1" x14ac:dyDescent="0.15">
      <c r="BK858" s="154"/>
    </row>
  </sheetData>
  <sheetProtection selectLockedCells="1"/>
  <mergeCells count="757">
    <mergeCell ref="C82:O82"/>
    <mergeCell ref="W82:Z82"/>
    <mergeCell ref="AA82:AE82"/>
    <mergeCell ref="AF82:AI82"/>
    <mergeCell ref="AJ82:AN82"/>
    <mergeCell ref="R82:V82"/>
    <mergeCell ref="BB82:BF82"/>
    <mergeCell ref="BG82:BJ82"/>
    <mergeCell ref="AS82:AW82"/>
    <mergeCell ref="AX82:BA82"/>
    <mergeCell ref="AO82:AR82"/>
    <mergeCell ref="BB80:BF80"/>
    <mergeCell ref="BG80:BJ80"/>
    <mergeCell ref="C81:O81"/>
    <mergeCell ref="W81:Z81"/>
    <mergeCell ref="AA81:AE81"/>
    <mergeCell ref="AF81:AI81"/>
    <mergeCell ref="AJ81:AN81"/>
    <mergeCell ref="R81:V81"/>
    <mergeCell ref="AO81:AR81"/>
    <mergeCell ref="AS81:AW81"/>
    <mergeCell ref="AX81:BA81"/>
    <mergeCell ref="BB81:BF81"/>
    <mergeCell ref="BG81:BJ81"/>
    <mergeCell ref="C80:O80"/>
    <mergeCell ref="R80:V80"/>
    <mergeCell ref="W80:Z80"/>
    <mergeCell ref="AA80:AE80"/>
    <mergeCell ref="AF80:AI80"/>
    <mergeCell ref="AJ80:AN80"/>
    <mergeCell ref="AO80:AR80"/>
    <mergeCell ref="AS80:AW80"/>
    <mergeCell ref="AX80:BA80"/>
    <mergeCell ref="AX75:BA75"/>
    <mergeCell ref="BB75:BF75"/>
    <mergeCell ref="BG77:BJ77"/>
    <mergeCell ref="R77:V77"/>
    <mergeCell ref="W77:Z77"/>
    <mergeCell ref="AA77:AE77"/>
    <mergeCell ref="AF77:AI77"/>
    <mergeCell ref="AJ77:AN77"/>
    <mergeCell ref="AO77:AR77"/>
    <mergeCell ref="AS77:AW77"/>
    <mergeCell ref="AX77:BA77"/>
    <mergeCell ref="BB77:BF77"/>
    <mergeCell ref="AF74:AI74"/>
    <mergeCell ref="AJ74:AN74"/>
    <mergeCell ref="AO74:AR74"/>
    <mergeCell ref="AS74:AW74"/>
    <mergeCell ref="AX74:BA74"/>
    <mergeCell ref="BB74:BF74"/>
    <mergeCell ref="BG75:BJ75"/>
    <mergeCell ref="R76:V76"/>
    <mergeCell ref="W76:Z76"/>
    <mergeCell ref="AA76:AE76"/>
    <mergeCell ref="AF76:AI76"/>
    <mergeCell ref="AJ76:AN76"/>
    <mergeCell ref="AO76:AR76"/>
    <mergeCell ref="AS76:AW76"/>
    <mergeCell ref="AX76:BA76"/>
    <mergeCell ref="BB76:BF76"/>
    <mergeCell ref="BG76:BJ76"/>
    <mergeCell ref="R75:V75"/>
    <mergeCell ref="W75:Z75"/>
    <mergeCell ref="AA75:AE75"/>
    <mergeCell ref="AF75:AI75"/>
    <mergeCell ref="AJ75:AN75"/>
    <mergeCell ref="AO75:AR75"/>
    <mergeCell ref="AS75:AW75"/>
    <mergeCell ref="BG71:BJ71"/>
    <mergeCell ref="R71:V71"/>
    <mergeCell ref="W71:Z71"/>
    <mergeCell ref="AA71:AE71"/>
    <mergeCell ref="AF71:AI71"/>
    <mergeCell ref="AJ71:AN71"/>
    <mergeCell ref="AO71:AR71"/>
    <mergeCell ref="AS71:AW71"/>
    <mergeCell ref="AX71:BA71"/>
    <mergeCell ref="BB71:BF71"/>
    <mergeCell ref="BG68:BJ68"/>
    <mergeCell ref="R68:V68"/>
    <mergeCell ref="W68:Z68"/>
    <mergeCell ref="BG69:BJ69"/>
    <mergeCell ref="R70:V70"/>
    <mergeCell ref="W70:Z70"/>
    <mergeCell ref="AA70:AE70"/>
    <mergeCell ref="AF70:AI70"/>
    <mergeCell ref="AJ70:AN70"/>
    <mergeCell ref="AO70:AR70"/>
    <mergeCell ref="AS70:AW70"/>
    <mergeCell ref="AX70:BA70"/>
    <mergeCell ref="BB70:BF70"/>
    <mergeCell ref="BG70:BJ70"/>
    <mergeCell ref="R69:V69"/>
    <mergeCell ref="W69:Z69"/>
    <mergeCell ref="AA69:AE69"/>
    <mergeCell ref="AF69:AI69"/>
    <mergeCell ref="AJ69:AN69"/>
    <mergeCell ref="AO69:AR69"/>
    <mergeCell ref="AS69:AW69"/>
    <mergeCell ref="AX69:BA69"/>
    <mergeCell ref="BB69:BF69"/>
    <mergeCell ref="R9:V9"/>
    <mergeCell ref="AA68:AE68"/>
    <mergeCell ref="AF68:AI68"/>
    <mergeCell ref="AJ68:AN68"/>
    <mergeCell ref="AO68:AR68"/>
    <mergeCell ref="AS68:AW68"/>
    <mergeCell ref="AX68:BA68"/>
    <mergeCell ref="BB68:BF68"/>
    <mergeCell ref="BB47:BF47"/>
    <mergeCell ref="AA9:AE9"/>
    <mergeCell ref="AF9:AI9"/>
    <mergeCell ref="AJ9:AN9"/>
    <mergeCell ref="AO9:AR9"/>
    <mergeCell ref="AS10:AW10"/>
    <mergeCell ref="AX10:BA10"/>
    <mergeCell ref="AA10:AE10"/>
    <mergeCell ref="AF10:AI10"/>
    <mergeCell ref="AJ10:AN10"/>
    <mergeCell ref="AO10:AR10"/>
    <mergeCell ref="AX19:BA19"/>
    <mergeCell ref="W16:Z16"/>
    <mergeCell ref="AO45:AR45"/>
    <mergeCell ref="AS45:AW45"/>
    <mergeCell ref="AX45:BA45"/>
    <mergeCell ref="A1:S2"/>
    <mergeCell ref="BB39:BF39"/>
    <mergeCell ref="AO25:AR25"/>
    <mergeCell ref="AS25:AW25"/>
    <mergeCell ref="AX25:BA25"/>
    <mergeCell ref="BB25:BF25"/>
    <mergeCell ref="AJ32:AN32"/>
    <mergeCell ref="AO32:AR32"/>
    <mergeCell ref="AS32:AW32"/>
    <mergeCell ref="AX32:BA32"/>
    <mergeCell ref="BB32:BF32"/>
    <mergeCell ref="W17:Z17"/>
    <mergeCell ref="AA17:AE17"/>
    <mergeCell ref="AF17:AI17"/>
    <mergeCell ref="AJ17:AN17"/>
    <mergeCell ref="AO17:AR17"/>
    <mergeCell ref="AX17:BA17"/>
    <mergeCell ref="B8:I8"/>
    <mergeCell ref="C9:I9"/>
    <mergeCell ref="J9:O9"/>
    <mergeCell ref="W9:Z9"/>
    <mergeCell ref="AJ5:AR5"/>
    <mergeCell ref="AS5:BA5"/>
    <mergeCell ref="BB5:BJ5"/>
    <mergeCell ref="BG47:BJ47"/>
    <mergeCell ref="AO46:AR46"/>
    <mergeCell ref="AS46:AW46"/>
    <mergeCell ref="AX46:BA46"/>
    <mergeCell ref="BB46:BF46"/>
    <mergeCell ref="BG46:BJ46"/>
    <mergeCell ref="AO52:AR52"/>
    <mergeCell ref="AS52:AW52"/>
    <mergeCell ref="AX52:BA52"/>
    <mergeCell ref="BB52:BF52"/>
    <mergeCell ref="BG52:BJ52"/>
    <mergeCell ref="AO51:AR51"/>
    <mergeCell ref="AO50:AR50"/>
    <mergeCell ref="AS50:AW50"/>
    <mergeCell ref="AX50:BA50"/>
    <mergeCell ref="BB50:BF50"/>
    <mergeCell ref="BG50:BJ50"/>
    <mergeCell ref="BG49:BJ49"/>
    <mergeCell ref="BB49:BF49"/>
    <mergeCell ref="AX49:BA49"/>
    <mergeCell ref="AS49:AW49"/>
    <mergeCell ref="AO49:AR49"/>
    <mergeCell ref="W6:Z6"/>
    <mergeCell ref="AA6:AE6"/>
    <mergeCell ref="BG6:BJ6"/>
    <mergeCell ref="AS6:AW6"/>
    <mergeCell ref="AX6:BA6"/>
    <mergeCell ref="BB6:BF6"/>
    <mergeCell ref="AJ6:AN6"/>
    <mergeCell ref="AO6:AR6"/>
    <mergeCell ref="AF6:AI6"/>
    <mergeCell ref="B5:Q6"/>
    <mergeCell ref="R5:Z5"/>
    <mergeCell ref="R6:V6"/>
    <mergeCell ref="AS15:AW15"/>
    <mergeCell ref="AX15:BA15"/>
    <mergeCell ref="R10:V10"/>
    <mergeCell ref="R11:V11"/>
    <mergeCell ref="R13:V13"/>
    <mergeCell ref="R14:V14"/>
    <mergeCell ref="AA11:AE11"/>
    <mergeCell ref="AF11:AI11"/>
    <mergeCell ref="AX11:BA11"/>
    <mergeCell ref="AF13:AI13"/>
    <mergeCell ref="AJ13:AN13"/>
    <mergeCell ref="AO13:AR13"/>
    <mergeCell ref="AX13:BA13"/>
    <mergeCell ref="AJ14:AN14"/>
    <mergeCell ref="AO14:AR14"/>
    <mergeCell ref="C10:I10"/>
    <mergeCell ref="J10:O10"/>
    <mergeCell ref="W10:Z10"/>
    <mergeCell ref="AJ15:AN15"/>
    <mergeCell ref="AO15:AR15"/>
    <mergeCell ref="AA5:AI5"/>
    <mergeCell ref="BG12:BJ12"/>
    <mergeCell ref="AX12:BA12"/>
    <mergeCell ref="BB10:BF10"/>
    <mergeCell ref="BG10:BJ10"/>
    <mergeCell ref="AS9:AW9"/>
    <mergeCell ref="AX9:BA9"/>
    <mergeCell ref="BB9:BF9"/>
    <mergeCell ref="BG9:BJ9"/>
    <mergeCell ref="AS12:AW12"/>
    <mergeCell ref="BB11:BF11"/>
    <mergeCell ref="BG16:BJ16"/>
    <mergeCell ref="AS19:AW19"/>
    <mergeCell ref="BG13:BJ13"/>
    <mergeCell ref="AS13:AW13"/>
    <mergeCell ref="C11:I11"/>
    <mergeCell ref="J11:O11"/>
    <mergeCell ref="W11:Z11"/>
    <mergeCell ref="AS14:AW14"/>
    <mergeCell ref="AX14:BA14"/>
    <mergeCell ref="BB14:BF14"/>
    <mergeCell ref="BG14:BJ14"/>
    <mergeCell ref="C13:O13"/>
    <mergeCell ref="W13:Z13"/>
    <mergeCell ref="AA13:AE13"/>
    <mergeCell ref="AJ11:AN11"/>
    <mergeCell ref="AO11:AR11"/>
    <mergeCell ref="AS11:AW11"/>
    <mergeCell ref="C14:O14"/>
    <mergeCell ref="W14:Z14"/>
    <mergeCell ref="AA14:AE14"/>
    <mergeCell ref="AF14:AI14"/>
    <mergeCell ref="BG11:BJ11"/>
    <mergeCell ref="BB13:BF13"/>
    <mergeCell ref="C16:O16"/>
    <mergeCell ref="AA16:AE16"/>
    <mergeCell ref="AF16:AI16"/>
    <mergeCell ref="R15:V15"/>
    <mergeCell ref="R16:V16"/>
    <mergeCell ref="C15:O15"/>
    <mergeCell ref="W15:Z15"/>
    <mergeCell ref="AA15:AE15"/>
    <mergeCell ref="AF15:AI15"/>
    <mergeCell ref="C17:O17"/>
    <mergeCell ref="AS17:AW17"/>
    <mergeCell ref="R20:V20"/>
    <mergeCell ref="C20:O20"/>
    <mergeCell ref="W20:Z20"/>
    <mergeCell ref="AA20:AE20"/>
    <mergeCell ref="AF20:AI20"/>
    <mergeCell ref="C19:O19"/>
    <mergeCell ref="W19:Z19"/>
    <mergeCell ref="AA19:AE19"/>
    <mergeCell ref="AF19:AI19"/>
    <mergeCell ref="AJ20:AN20"/>
    <mergeCell ref="AJ19:AN19"/>
    <mergeCell ref="R19:V19"/>
    <mergeCell ref="R17:V17"/>
    <mergeCell ref="C18:O18"/>
    <mergeCell ref="R21:V21"/>
    <mergeCell ref="C21:O21"/>
    <mergeCell ref="W21:Z21"/>
    <mergeCell ref="BB19:BF19"/>
    <mergeCell ref="BG17:BJ17"/>
    <mergeCell ref="AA21:AE21"/>
    <mergeCell ref="AF21:AI21"/>
    <mergeCell ref="AJ22:AN22"/>
    <mergeCell ref="AJ21:AN21"/>
    <mergeCell ref="AS22:AW22"/>
    <mergeCell ref="AX22:BA22"/>
    <mergeCell ref="BB22:BF22"/>
    <mergeCell ref="BG22:BJ22"/>
    <mergeCell ref="AO21:AR21"/>
    <mergeCell ref="AS21:AW21"/>
    <mergeCell ref="AX21:BA21"/>
    <mergeCell ref="BB21:BF21"/>
    <mergeCell ref="BG21:BJ21"/>
    <mergeCell ref="AO20:AR20"/>
    <mergeCell ref="AS20:AW20"/>
    <mergeCell ref="AX20:BA20"/>
    <mergeCell ref="BB20:BF20"/>
    <mergeCell ref="BG20:BJ20"/>
    <mergeCell ref="AO19:AR19"/>
    <mergeCell ref="AA25:AE25"/>
    <mergeCell ref="AF25:AI25"/>
    <mergeCell ref="C23:O23"/>
    <mergeCell ref="W23:Z23"/>
    <mergeCell ref="AA23:AE23"/>
    <mergeCell ref="AF23:AI23"/>
    <mergeCell ref="AJ25:AN25"/>
    <mergeCell ref="AJ23:AN23"/>
    <mergeCell ref="AO22:AR22"/>
    <mergeCell ref="C22:O22"/>
    <mergeCell ref="W22:Z22"/>
    <mergeCell ref="AA22:AE22"/>
    <mergeCell ref="AF22:AI22"/>
    <mergeCell ref="R22:V22"/>
    <mergeCell ref="R23:V23"/>
    <mergeCell ref="R25:V25"/>
    <mergeCell ref="C25:O25"/>
    <mergeCell ref="W25:Z25"/>
    <mergeCell ref="AA24:AE24"/>
    <mergeCell ref="W24:Z24"/>
    <mergeCell ref="R24:V24"/>
    <mergeCell ref="AO26:AR26"/>
    <mergeCell ref="AS26:AW26"/>
    <mergeCell ref="AX26:BA26"/>
    <mergeCell ref="BB26:BF26"/>
    <mergeCell ref="AJ26:AN26"/>
    <mergeCell ref="C27:O27"/>
    <mergeCell ref="W27:Z27"/>
    <mergeCell ref="AA27:AE27"/>
    <mergeCell ref="AF27:AI27"/>
    <mergeCell ref="C26:O26"/>
    <mergeCell ref="W26:Z26"/>
    <mergeCell ref="AA26:AE26"/>
    <mergeCell ref="AF26:AI26"/>
    <mergeCell ref="R26:V26"/>
    <mergeCell ref="R27:V27"/>
    <mergeCell ref="AA31:AE31"/>
    <mergeCell ref="AF31:AI31"/>
    <mergeCell ref="R31:V31"/>
    <mergeCell ref="R32:V32"/>
    <mergeCell ref="BG26:BJ26"/>
    <mergeCell ref="C29:O29"/>
    <mergeCell ref="W29:Z29"/>
    <mergeCell ref="AA29:AE29"/>
    <mergeCell ref="AF29:AI29"/>
    <mergeCell ref="C28:O28"/>
    <mergeCell ref="W28:Z28"/>
    <mergeCell ref="AA28:AE28"/>
    <mergeCell ref="AF28:AI28"/>
    <mergeCell ref="AJ27:AN27"/>
    <mergeCell ref="AJ29:AN29"/>
    <mergeCell ref="AJ28:AN28"/>
    <mergeCell ref="R28:V28"/>
    <mergeCell ref="R29:V29"/>
    <mergeCell ref="AO29:AR29"/>
    <mergeCell ref="AS29:AW29"/>
    <mergeCell ref="AX29:BA29"/>
    <mergeCell ref="BB29:BF29"/>
    <mergeCell ref="BG29:BJ29"/>
    <mergeCell ref="AO28:AR28"/>
    <mergeCell ref="AA32:AE32"/>
    <mergeCell ref="AF32:AI32"/>
    <mergeCell ref="AS35:AW35"/>
    <mergeCell ref="AX35:BA35"/>
    <mergeCell ref="BB35:BF35"/>
    <mergeCell ref="BG36:BJ36"/>
    <mergeCell ref="BG35:BJ35"/>
    <mergeCell ref="AJ35:AN35"/>
    <mergeCell ref="BG32:BJ32"/>
    <mergeCell ref="AS33:AW33"/>
    <mergeCell ref="AX33:BA33"/>
    <mergeCell ref="BB33:BF33"/>
    <mergeCell ref="AA34:AE34"/>
    <mergeCell ref="AF34:AI34"/>
    <mergeCell ref="AA33:AE33"/>
    <mergeCell ref="AF33:AI33"/>
    <mergeCell ref="AF35:AI35"/>
    <mergeCell ref="BB36:BF36"/>
    <mergeCell ref="AX36:BA36"/>
    <mergeCell ref="AS36:AW36"/>
    <mergeCell ref="AO36:AR36"/>
    <mergeCell ref="AJ36:AN36"/>
    <mergeCell ref="AF36:AI36"/>
    <mergeCell ref="AA36:AE36"/>
    <mergeCell ref="AS39:AW39"/>
    <mergeCell ref="AX39:BA39"/>
    <mergeCell ref="BG40:BJ40"/>
    <mergeCell ref="BB31:BF31"/>
    <mergeCell ref="BG31:BJ31"/>
    <mergeCell ref="AJ31:AN31"/>
    <mergeCell ref="AJ34:AN34"/>
    <mergeCell ref="AO34:AR34"/>
    <mergeCell ref="AS34:AW34"/>
    <mergeCell ref="AX34:BA34"/>
    <mergeCell ref="BB34:BF34"/>
    <mergeCell ref="BG34:BJ34"/>
    <mergeCell ref="AO33:AR33"/>
    <mergeCell ref="BG33:BJ33"/>
    <mergeCell ref="AJ33:AN33"/>
    <mergeCell ref="R44:V44"/>
    <mergeCell ref="R45:V45"/>
    <mergeCell ref="AJ45:AN45"/>
    <mergeCell ref="AF38:AI38"/>
    <mergeCell ref="R38:V38"/>
    <mergeCell ref="W41:Z41"/>
    <mergeCell ref="R39:V39"/>
    <mergeCell ref="W39:Z39"/>
    <mergeCell ref="BB37:BF37"/>
    <mergeCell ref="AJ38:AN38"/>
    <mergeCell ref="AA41:AE41"/>
    <mergeCell ref="AF41:AI41"/>
    <mergeCell ref="AO38:AR38"/>
    <mergeCell ref="AS38:AW38"/>
    <mergeCell ref="AX38:BA38"/>
    <mergeCell ref="BB38:BF38"/>
    <mergeCell ref="AA39:AE39"/>
    <mergeCell ref="AF39:AI39"/>
    <mergeCell ref="AJ39:AN39"/>
    <mergeCell ref="AA37:AE37"/>
    <mergeCell ref="AF37:AI37"/>
    <mergeCell ref="BB40:BF40"/>
    <mergeCell ref="AA40:AE40"/>
    <mergeCell ref="AF40:AI40"/>
    <mergeCell ref="R50:V50"/>
    <mergeCell ref="BG44:BJ44"/>
    <mergeCell ref="AJ44:AN44"/>
    <mergeCell ref="C47:O47"/>
    <mergeCell ref="W47:Z47"/>
    <mergeCell ref="AA47:AE47"/>
    <mergeCell ref="AF47:AI47"/>
    <mergeCell ref="C46:O46"/>
    <mergeCell ref="W46:Z46"/>
    <mergeCell ref="AA46:AE46"/>
    <mergeCell ref="AF46:AI46"/>
    <mergeCell ref="R46:V46"/>
    <mergeCell ref="R47:V47"/>
    <mergeCell ref="AJ47:AN47"/>
    <mergeCell ref="AO47:AR47"/>
    <mergeCell ref="AS47:AW47"/>
    <mergeCell ref="AX47:BA47"/>
    <mergeCell ref="AJ46:AN46"/>
    <mergeCell ref="AA45:AE45"/>
    <mergeCell ref="AF45:AI45"/>
    <mergeCell ref="BB45:BF45"/>
    <mergeCell ref="BG45:BJ45"/>
    <mergeCell ref="AO44:AR44"/>
    <mergeCell ref="AS44:AW44"/>
    <mergeCell ref="AO56:AR56"/>
    <mergeCell ref="AS56:AW56"/>
    <mergeCell ref="AX56:BA56"/>
    <mergeCell ref="BB56:BF56"/>
    <mergeCell ref="BG56:BJ56"/>
    <mergeCell ref="W57:Z57"/>
    <mergeCell ref="AA57:AE57"/>
    <mergeCell ref="AF57:AI57"/>
    <mergeCell ref="C56:O56"/>
    <mergeCell ref="W56:Z56"/>
    <mergeCell ref="AA56:AE56"/>
    <mergeCell ref="AF56:AI56"/>
    <mergeCell ref="R56:V56"/>
    <mergeCell ref="R57:V57"/>
    <mergeCell ref="AO57:AR57"/>
    <mergeCell ref="AS57:AW57"/>
    <mergeCell ref="AX57:BA57"/>
    <mergeCell ref="BB57:BF57"/>
    <mergeCell ref="BG57:BJ57"/>
    <mergeCell ref="BG59:BJ59"/>
    <mergeCell ref="AO58:AR58"/>
    <mergeCell ref="AS58:AW58"/>
    <mergeCell ref="AX58:BA58"/>
    <mergeCell ref="BB58:BF58"/>
    <mergeCell ref="BG58:BJ58"/>
    <mergeCell ref="AO59:AR59"/>
    <mergeCell ref="AS59:AW59"/>
    <mergeCell ref="AX59:BA59"/>
    <mergeCell ref="BB59:BF59"/>
    <mergeCell ref="W58:Z58"/>
    <mergeCell ref="AA58:AE58"/>
    <mergeCell ref="AF58:AI58"/>
    <mergeCell ref="AJ58:AN58"/>
    <mergeCell ref="R58:V58"/>
    <mergeCell ref="R59:V59"/>
    <mergeCell ref="AJ59:AN59"/>
    <mergeCell ref="AJ56:AN56"/>
    <mergeCell ref="AJ57:AN57"/>
    <mergeCell ref="BB64:BF64"/>
    <mergeCell ref="BB65:BF65"/>
    <mergeCell ref="AO65:AR65"/>
    <mergeCell ref="AS65:AW65"/>
    <mergeCell ref="AX65:BA65"/>
    <mergeCell ref="BG61:BJ61"/>
    <mergeCell ref="BB61:BF61"/>
    <mergeCell ref="AX61:BA61"/>
    <mergeCell ref="AS61:AW61"/>
    <mergeCell ref="AO61:AR61"/>
    <mergeCell ref="BG65:BJ65"/>
    <mergeCell ref="R65:V65"/>
    <mergeCell ref="W65:Z65"/>
    <mergeCell ref="AA65:AE65"/>
    <mergeCell ref="AF65:AI65"/>
    <mergeCell ref="AJ65:AN65"/>
    <mergeCell ref="C65:O65"/>
    <mergeCell ref="C59:O59"/>
    <mergeCell ref="AO64:AR64"/>
    <mergeCell ref="AS64:AW64"/>
    <mergeCell ref="AJ61:AN61"/>
    <mergeCell ref="C62:O62"/>
    <mergeCell ref="W62:Z62"/>
    <mergeCell ref="AA62:AE62"/>
    <mergeCell ref="AF62:AI62"/>
    <mergeCell ref="R62:V62"/>
    <mergeCell ref="AF61:AI61"/>
    <mergeCell ref="AA61:AE61"/>
    <mergeCell ref="W61:Z61"/>
    <mergeCell ref="R61:V61"/>
    <mergeCell ref="W59:Z59"/>
    <mergeCell ref="AA59:AE59"/>
    <mergeCell ref="AF59:AI59"/>
    <mergeCell ref="AA63:AE63"/>
    <mergeCell ref="AF63:AI63"/>
    <mergeCell ref="AJ64:AN64"/>
    <mergeCell ref="C64:O64"/>
    <mergeCell ref="W64:Z64"/>
    <mergeCell ref="AA64:AE64"/>
    <mergeCell ref="AF64:AI64"/>
    <mergeCell ref="R63:V63"/>
    <mergeCell ref="R64:V64"/>
    <mergeCell ref="B3:BJ3"/>
    <mergeCell ref="C50:O50"/>
    <mergeCell ref="W50:Z50"/>
    <mergeCell ref="C45:O45"/>
    <mergeCell ref="W45:Z45"/>
    <mergeCell ref="C34:O34"/>
    <mergeCell ref="W34:Z34"/>
    <mergeCell ref="C31:O31"/>
    <mergeCell ref="W31:Z31"/>
    <mergeCell ref="C40:O40"/>
    <mergeCell ref="W40:Z40"/>
    <mergeCell ref="C37:O37"/>
    <mergeCell ref="W37:Z37"/>
    <mergeCell ref="C35:O35"/>
    <mergeCell ref="W35:Z35"/>
    <mergeCell ref="R35:V35"/>
    <mergeCell ref="AX64:BA64"/>
    <mergeCell ref="C32:O32"/>
    <mergeCell ref="W32:Z32"/>
    <mergeCell ref="C33:O33"/>
    <mergeCell ref="W33:Z33"/>
    <mergeCell ref="R33:V33"/>
    <mergeCell ref="R34:V34"/>
    <mergeCell ref="AJ50:AN50"/>
    <mergeCell ref="AJ24:AN24"/>
    <mergeCell ref="AF24:AI24"/>
    <mergeCell ref="R40:V40"/>
    <mergeCell ref="R41:V41"/>
    <mergeCell ref="W38:Z38"/>
    <mergeCell ref="AA38:AE38"/>
    <mergeCell ref="AJ41:AN41"/>
    <mergeCell ref="AF49:AI49"/>
    <mergeCell ref="W49:Z49"/>
    <mergeCell ref="R49:V49"/>
    <mergeCell ref="AA49:AE49"/>
    <mergeCell ref="C30:O30"/>
    <mergeCell ref="C24:O24"/>
    <mergeCell ref="C44:O44"/>
    <mergeCell ref="AJ49:AN49"/>
    <mergeCell ref="AA50:AE50"/>
    <mergeCell ref="AF50:AI50"/>
    <mergeCell ref="BG19:BJ19"/>
    <mergeCell ref="AO12:AR12"/>
    <mergeCell ref="AJ12:AN12"/>
    <mergeCell ref="AF12:AI12"/>
    <mergeCell ref="AA12:AE12"/>
    <mergeCell ref="W12:Z12"/>
    <mergeCell ref="R12:V12"/>
    <mergeCell ref="BB12:BF12"/>
    <mergeCell ref="AX18:BA18"/>
    <mergeCell ref="AT18:AW18"/>
    <mergeCell ref="AO18:AS18"/>
    <mergeCell ref="AJ18:AN18"/>
    <mergeCell ref="AF18:AI18"/>
    <mergeCell ref="AA18:AE18"/>
    <mergeCell ref="W18:Z18"/>
    <mergeCell ref="R18:V18"/>
    <mergeCell ref="AJ16:AN16"/>
    <mergeCell ref="BB15:BF15"/>
    <mergeCell ref="AO16:AR16"/>
    <mergeCell ref="AS16:AW16"/>
    <mergeCell ref="AX16:BA16"/>
    <mergeCell ref="BB16:BF16"/>
    <mergeCell ref="BG15:BJ15"/>
    <mergeCell ref="BB17:BF17"/>
    <mergeCell ref="BG30:BJ30"/>
    <mergeCell ref="BB30:BF30"/>
    <mergeCell ref="BG18:BJ18"/>
    <mergeCell ref="BB18:BF18"/>
    <mergeCell ref="BG24:BJ24"/>
    <mergeCell ref="BB24:BF24"/>
    <mergeCell ref="AX24:BA24"/>
    <mergeCell ref="AS24:AW24"/>
    <mergeCell ref="AO24:AR24"/>
    <mergeCell ref="AS28:AW28"/>
    <mergeCell ref="AX28:BA28"/>
    <mergeCell ref="BB28:BF28"/>
    <mergeCell ref="BG28:BJ28"/>
    <mergeCell ref="BG25:BJ25"/>
    <mergeCell ref="AO23:AR23"/>
    <mergeCell ref="AS23:AW23"/>
    <mergeCell ref="AX23:BA23"/>
    <mergeCell ref="BB23:BF23"/>
    <mergeCell ref="BG23:BJ23"/>
    <mergeCell ref="AO27:AR27"/>
    <mergeCell ref="AS27:AW27"/>
    <mergeCell ref="AX27:BA27"/>
    <mergeCell ref="BB27:BF27"/>
    <mergeCell ref="BG27:BJ27"/>
    <mergeCell ref="AX30:BA30"/>
    <mergeCell ref="AS30:AW30"/>
    <mergeCell ref="AO30:AR30"/>
    <mergeCell ref="AJ30:AN30"/>
    <mergeCell ref="AF30:AI30"/>
    <mergeCell ref="AA30:AE30"/>
    <mergeCell ref="W30:Z30"/>
    <mergeCell ref="R30:V30"/>
    <mergeCell ref="AS40:AW40"/>
    <mergeCell ref="AX40:BA40"/>
    <mergeCell ref="AJ40:AN40"/>
    <mergeCell ref="AJ37:AN37"/>
    <mergeCell ref="AO37:AR37"/>
    <mergeCell ref="AO39:AR39"/>
    <mergeCell ref="AS37:AW37"/>
    <mergeCell ref="AX37:BA37"/>
    <mergeCell ref="AO31:AR31"/>
    <mergeCell ref="AS31:AW31"/>
    <mergeCell ref="AX31:BA31"/>
    <mergeCell ref="R36:V36"/>
    <mergeCell ref="R37:V37"/>
    <mergeCell ref="AO40:AR40"/>
    <mergeCell ref="AO35:AR35"/>
    <mergeCell ref="AA35:AE35"/>
    <mergeCell ref="W36:Z36"/>
    <mergeCell ref="BG55:BJ55"/>
    <mergeCell ref="BB55:BF55"/>
    <mergeCell ref="AX55:BA55"/>
    <mergeCell ref="AS55:AW55"/>
    <mergeCell ref="AO55:AR55"/>
    <mergeCell ref="AJ55:AN55"/>
    <mergeCell ref="W55:Z55"/>
    <mergeCell ref="AS53:AW53"/>
    <mergeCell ref="AX53:BA53"/>
    <mergeCell ref="BB53:BF53"/>
    <mergeCell ref="AX44:BA44"/>
    <mergeCell ref="BB44:BF44"/>
    <mergeCell ref="AO41:AR41"/>
    <mergeCell ref="AS41:AW41"/>
    <mergeCell ref="AX41:BA41"/>
    <mergeCell ref="W44:Z44"/>
    <mergeCell ref="AA44:AE44"/>
    <mergeCell ref="AF44:AI44"/>
    <mergeCell ref="BG37:BJ37"/>
    <mergeCell ref="BG38:BJ38"/>
    <mergeCell ref="BG39:BJ39"/>
    <mergeCell ref="BB41:BF41"/>
    <mergeCell ref="BG41:BJ41"/>
    <mergeCell ref="R55:V55"/>
    <mergeCell ref="AF55:AI55"/>
    <mergeCell ref="AA55:AE55"/>
    <mergeCell ref="BG53:BJ53"/>
    <mergeCell ref="AS51:AW51"/>
    <mergeCell ref="AX51:BA51"/>
    <mergeCell ref="BB51:BF51"/>
    <mergeCell ref="BG51:BJ51"/>
    <mergeCell ref="W53:Z53"/>
    <mergeCell ref="AA53:AE53"/>
    <mergeCell ref="AF53:AI53"/>
    <mergeCell ref="R53:V53"/>
    <mergeCell ref="AJ52:AN52"/>
    <mergeCell ref="AJ53:AN53"/>
    <mergeCell ref="AJ51:AN51"/>
    <mergeCell ref="W52:Z52"/>
    <mergeCell ref="AA52:AE52"/>
    <mergeCell ref="AF52:AI52"/>
    <mergeCell ref="W51:Z51"/>
    <mergeCell ref="AA51:AE51"/>
    <mergeCell ref="AF51:AI51"/>
    <mergeCell ref="R51:V51"/>
    <mergeCell ref="R52:V52"/>
    <mergeCell ref="AO53:AR53"/>
    <mergeCell ref="R67:V67"/>
    <mergeCell ref="AJ63:AN63"/>
    <mergeCell ref="AJ62:AN62"/>
    <mergeCell ref="AO62:AR62"/>
    <mergeCell ref="AS62:AW62"/>
    <mergeCell ref="AX62:BA62"/>
    <mergeCell ref="BB62:BF62"/>
    <mergeCell ref="BG62:BJ62"/>
    <mergeCell ref="BG64:BJ64"/>
    <mergeCell ref="AO63:AR63"/>
    <mergeCell ref="AS63:AW63"/>
    <mergeCell ref="AX63:BA63"/>
    <mergeCell ref="BG67:BJ67"/>
    <mergeCell ref="BB67:BF67"/>
    <mergeCell ref="AX67:BA67"/>
    <mergeCell ref="AS67:AW67"/>
    <mergeCell ref="AO67:AR67"/>
    <mergeCell ref="AJ67:AN67"/>
    <mergeCell ref="AF67:AI67"/>
    <mergeCell ref="AA67:AE67"/>
    <mergeCell ref="W67:Z67"/>
    <mergeCell ref="BB63:BF63"/>
    <mergeCell ref="BG63:BJ63"/>
    <mergeCell ref="W63:Z63"/>
    <mergeCell ref="C61:O61"/>
    <mergeCell ref="C55:O55"/>
    <mergeCell ref="C49:O49"/>
    <mergeCell ref="C36:O36"/>
    <mergeCell ref="C79:O79"/>
    <mergeCell ref="C73:O73"/>
    <mergeCell ref="C67:O67"/>
    <mergeCell ref="C57:O57"/>
    <mergeCell ref="C53:O53"/>
    <mergeCell ref="C38:O38"/>
    <mergeCell ref="C68:O68"/>
    <mergeCell ref="C69:O69"/>
    <mergeCell ref="C70:O70"/>
    <mergeCell ref="C71:O71"/>
    <mergeCell ref="C74:O74"/>
    <mergeCell ref="C75:O75"/>
    <mergeCell ref="C76:O76"/>
    <mergeCell ref="C77:O77"/>
    <mergeCell ref="C58:O58"/>
    <mergeCell ref="C41:O41"/>
    <mergeCell ref="C39:O39"/>
    <mergeCell ref="C63:O63"/>
    <mergeCell ref="C52:O52"/>
    <mergeCell ref="C51:O51"/>
    <mergeCell ref="R73:V73"/>
    <mergeCell ref="AS73:AW73"/>
    <mergeCell ref="AO73:AR73"/>
    <mergeCell ref="BG73:BJ73"/>
    <mergeCell ref="BG79:BJ79"/>
    <mergeCell ref="AX79:BA79"/>
    <mergeCell ref="AS79:AW79"/>
    <mergeCell ref="AO79:AR79"/>
    <mergeCell ref="AJ79:AN79"/>
    <mergeCell ref="AF79:AI79"/>
    <mergeCell ref="AA79:AE79"/>
    <mergeCell ref="W79:Z79"/>
    <mergeCell ref="R79:V79"/>
    <mergeCell ref="BB79:BF79"/>
    <mergeCell ref="BB73:BF73"/>
    <mergeCell ref="AX73:BA73"/>
    <mergeCell ref="AJ73:AN73"/>
    <mergeCell ref="AF73:AI73"/>
    <mergeCell ref="AA73:AE73"/>
    <mergeCell ref="W73:Z73"/>
    <mergeCell ref="BG74:BJ74"/>
    <mergeCell ref="R74:V74"/>
    <mergeCell ref="W74:Z74"/>
    <mergeCell ref="AA74:AE74"/>
    <mergeCell ref="BG43:BJ43"/>
    <mergeCell ref="R43:V43"/>
    <mergeCell ref="W43:Z43"/>
    <mergeCell ref="AA43:AE43"/>
    <mergeCell ref="AF43:AI43"/>
    <mergeCell ref="AJ43:AN43"/>
    <mergeCell ref="AO43:AR43"/>
    <mergeCell ref="AS43:AW43"/>
    <mergeCell ref="AX43:BA43"/>
    <mergeCell ref="BB43:BF43"/>
  </mergeCells>
  <phoneticPr fontId="11"/>
  <printOptions horizontalCentered="1"/>
  <pageMargins left="0.47244094488188981" right="0.39370078740157483" top="0.31496062992125984" bottom="0.39370078740157483" header="0" footer="0"/>
  <pageSetup paperSize="9" scale="92"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K97"/>
  <sheetViews>
    <sheetView zoomScaleNormal="100" zoomScaleSheetLayoutView="100" workbookViewId="0"/>
  </sheetViews>
  <sheetFormatPr defaultColWidth="9" defaultRowHeight="11.25" customHeight="1" x14ac:dyDescent="0.15"/>
  <cols>
    <col min="1" max="62" width="1.625" style="154" customWidth="1"/>
    <col min="63" max="63" width="1.625" style="151" customWidth="1"/>
    <col min="64" max="16384" width="9" style="154"/>
  </cols>
  <sheetData>
    <row r="1" spans="1:63" ht="11.25" customHeight="1" x14ac:dyDescent="0.15">
      <c r="A1" s="219"/>
      <c r="B1" s="219"/>
      <c r="C1" s="219"/>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19"/>
      <c r="AL1" s="219"/>
      <c r="AM1" s="219"/>
      <c r="AN1" s="219"/>
      <c r="AO1" s="219"/>
      <c r="AP1" s="219"/>
      <c r="AQ1" s="219"/>
      <c r="AR1" s="219"/>
      <c r="AS1" s="316">
        <v>125</v>
      </c>
      <c r="AT1" s="316"/>
      <c r="AU1" s="316"/>
      <c r="AV1" s="316"/>
      <c r="AW1" s="316"/>
      <c r="AX1" s="316"/>
      <c r="AY1" s="316"/>
      <c r="AZ1" s="316"/>
      <c r="BA1" s="316"/>
      <c r="BB1" s="316"/>
      <c r="BC1" s="316"/>
      <c r="BD1" s="316"/>
      <c r="BE1" s="316"/>
      <c r="BF1" s="316"/>
      <c r="BG1" s="316"/>
      <c r="BH1" s="316"/>
      <c r="BI1" s="316"/>
      <c r="BJ1" s="316"/>
      <c r="BK1" s="316"/>
    </row>
    <row r="2" spans="1:63" ht="11.25" customHeight="1" x14ac:dyDescent="0.15">
      <c r="A2" s="219"/>
      <c r="B2" s="219"/>
      <c r="C2" s="219"/>
      <c r="D2" s="219"/>
      <c r="E2" s="219"/>
      <c r="F2" s="219"/>
      <c r="G2" s="219"/>
      <c r="H2" s="219"/>
      <c r="I2" s="219"/>
      <c r="J2" s="219"/>
      <c r="K2" s="219"/>
      <c r="L2" s="219"/>
      <c r="M2" s="219"/>
      <c r="N2" s="219"/>
      <c r="O2" s="219"/>
      <c r="P2" s="219"/>
      <c r="Q2" s="219"/>
      <c r="R2" s="219"/>
      <c r="S2" s="219"/>
      <c r="T2" s="219"/>
      <c r="U2" s="219"/>
      <c r="V2" s="219"/>
      <c r="W2" s="219"/>
      <c r="X2" s="219"/>
      <c r="Y2" s="219"/>
      <c r="Z2" s="219"/>
      <c r="AA2" s="219"/>
      <c r="AB2" s="219"/>
      <c r="AC2" s="219"/>
      <c r="AD2" s="219"/>
      <c r="AE2" s="219"/>
      <c r="AF2" s="219"/>
      <c r="AG2" s="219"/>
      <c r="AH2" s="219"/>
      <c r="AI2" s="219"/>
      <c r="AJ2" s="219"/>
      <c r="AK2" s="219"/>
      <c r="AL2" s="219"/>
      <c r="AM2" s="219"/>
      <c r="AN2" s="219"/>
      <c r="AO2" s="219"/>
      <c r="AP2" s="219"/>
      <c r="AQ2" s="219"/>
      <c r="AR2" s="219"/>
      <c r="AS2" s="316"/>
      <c r="AT2" s="316"/>
      <c r="AU2" s="316"/>
      <c r="AV2" s="316"/>
      <c r="AW2" s="316"/>
      <c r="AX2" s="316"/>
      <c r="AY2" s="316"/>
      <c r="AZ2" s="316"/>
      <c r="BA2" s="316"/>
      <c r="BB2" s="316"/>
      <c r="BC2" s="316"/>
      <c r="BD2" s="316"/>
      <c r="BE2" s="316"/>
      <c r="BF2" s="316"/>
      <c r="BG2" s="316"/>
      <c r="BH2" s="316"/>
      <c r="BI2" s="316"/>
      <c r="BJ2" s="316"/>
      <c r="BK2" s="316"/>
    </row>
    <row r="3" spans="1:63" ht="17.25" customHeight="1" x14ac:dyDescent="0.15">
      <c r="A3" s="219"/>
      <c r="B3" s="319" t="s">
        <v>564</v>
      </c>
      <c r="C3" s="319"/>
      <c r="D3" s="319"/>
      <c r="E3" s="319"/>
      <c r="F3" s="319"/>
      <c r="G3" s="319"/>
      <c r="H3" s="319"/>
      <c r="I3" s="319"/>
      <c r="J3" s="319"/>
      <c r="K3" s="319"/>
      <c r="L3" s="319"/>
      <c r="M3" s="319"/>
      <c r="N3" s="319"/>
      <c r="O3" s="319"/>
      <c r="P3" s="319"/>
      <c r="Q3" s="319"/>
      <c r="R3" s="319"/>
      <c r="S3" s="319"/>
      <c r="T3" s="319"/>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9"/>
      <c r="AT3" s="319"/>
      <c r="AU3" s="319"/>
      <c r="AV3" s="319"/>
      <c r="AW3" s="319"/>
      <c r="AX3" s="319"/>
      <c r="AY3" s="319"/>
      <c r="AZ3" s="319"/>
      <c r="BA3" s="319"/>
      <c r="BB3" s="319"/>
      <c r="BC3" s="319"/>
      <c r="BD3" s="319"/>
      <c r="BE3" s="319"/>
      <c r="BF3" s="319"/>
      <c r="BG3" s="319"/>
      <c r="BH3" s="319"/>
      <c r="BI3" s="319"/>
      <c r="BJ3" s="319"/>
      <c r="BK3" s="227"/>
    </row>
    <row r="4" spans="1:63" ht="11.25" customHeight="1" x14ac:dyDescent="0.15">
      <c r="A4" s="219"/>
      <c r="B4" s="219"/>
      <c r="C4" s="219"/>
      <c r="D4" s="219"/>
      <c r="E4" s="219"/>
      <c r="F4" s="219"/>
      <c r="G4" s="219"/>
      <c r="H4" s="219"/>
      <c r="I4" s="219"/>
      <c r="J4" s="219"/>
      <c r="K4" s="219"/>
      <c r="L4" s="219"/>
      <c r="M4" s="219"/>
      <c r="N4" s="219"/>
      <c r="O4" s="219"/>
      <c r="P4" s="219"/>
      <c r="Q4" s="219"/>
      <c r="R4" s="219"/>
      <c r="S4" s="219"/>
      <c r="T4" s="219"/>
      <c r="U4" s="219"/>
      <c r="V4" s="219"/>
      <c r="W4" s="219"/>
      <c r="X4" s="219"/>
      <c r="Y4" s="219"/>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19"/>
      <c r="BJ4" s="219"/>
      <c r="BK4" s="227"/>
    </row>
    <row r="5" spans="1:63" ht="11.25" customHeight="1" x14ac:dyDescent="0.15">
      <c r="A5" s="219"/>
      <c r="B5" s="384" t="s">
        <v>200</v>
      </c>
      <c r="C5" s="384"/>
      <c r="D5" s="384"/>
      <c r="E5" s="384"/>
      <c r="F5" s="384"/>
      <c r="G5" s="384"/>
      <c r="H5" s="384"/>
      <c r="I5" s="384"/>
      <c r="J5" s="384"/>
      <c r="K5" s="384"/>
      <c r="L5" s="384"/>
      <c r="M5" s="384"/>
      <c r="N5" s="384"/>
      <c r="O5" s="384"/>
      <c r="P5" s="384"/>
      <c r="Q5" s="363"/>
      <c r="R5" s="379" t="s">
        <v>637</v>
      </c>
      <c r="S5" s="413"/>
      <c r="T5" s="413"/>
      <c r="U5" s="413"/>
      <c r="V5" s="413"/>
      <c r="W5" s="413"/>
      <c r="X5" s="413"/>
      <c r="Y5" s="413"/>
      <c r="Z5" s="357"/>
      <c r="AA5" s="379" t="s">
        <v>638</v>
      </c>
      <c r="AB5" s="413"/>
      <c r="AC5" s="413"/>
      <c r="AD5" s="413"/>
      <c r="AE5" s="413"/>
      <c r="AF5" s="413"/>
      <c r="AG5" s="413"/>
      <c r="AH5" s="413"/>
      <c r="AI5" s="357"/>
      <c r="AJ5" s="379" t="s">
        <v>692</v>
      </c>
      <c r="AK5" s="413"/>
      <c r="AL5" s="413"/>
      <c r="AM5" s="413"/>
      <c r="AN5" s="413"/>
      <c r="AO5" s="413"/>
      <c r="AP5" s="413"/>
      <c r="AQ5" s="413"/>
      <c r="AR5" s="357"/>
      <c r="AS5" s="379" t="s">
        <v>734</v>
      </c>
      <c r="AT5" s="413"/>
      <c r="AU5" s="413"/>
      <c r="AV5" s="413"/>
      <c r="AW5" s="413"/>
      <c r="AX5" s="413"/>
      <c r="AY5" s="413"/>
      <c r="AZ5" s="413"/>
      <c r="BA5" s="357"/>
      <c r="BB5" s="380" t="s">
        <v>735</v>
      </c>
      <c r="BC5" s="380"/>
      <c r="BD5" s="380"/>
      <c r="BE5" s="380"/>
      <c r="BF5" s="380"/>
      <c r="BG5" s="380"/>
      <c r="BH5" s="380"/>
      <c r="BI5" s="380"/>
      <c r="BJ5" s="373"/>
      <c r="BK5" s="227"/>
    </row>
    <row r="6" spans="1:63" ht="11.25" customHeight="1" x14ac:dyDescent="0.15">
      <c r="A6" s="219"/>
      <c r="B6" s="386"/>
      <c r="C6" s="386"/>
      <c r="D6" s="386"/>
      <c r="E6" s="386"/>
      <c r="F6" s="386"/>
      <c r="G6" s="386"/>
      <c r="H6" s="386"/>
      <c r="I6" s="386"/>
      <c r="J6" s="386"/>
      <c r="K6" s="386"/>
      <c r="L6" s="386"/>
      <c r="M6" s="386"/>
      <c r="N6" s="386"/>
      <c r="O6" s="386"/>
      <c r="P6" s="386"/>
      <c r="Q6" s="387"/>
      <c r="R6" s="361" t="s">
        <v>693</v>
      </c>
      <c r="S6" s="461"/>
      <c r="T6" s="461"/>
      <c r="U6" s="461"/>
      <c r="V6" s="359"/>
      <c r="W6" s="360" t="s">
        <v>420</v>
      </c>
      <c r="X6" s="360"/>
      <c r="Y6" s="360"/>
      <c r="Z6" s="360"/>
      <c r="AA6" s="360" t="s">
        <v>693</v>
      </c>
      <c r="AB6" s="360"/>
      <c r="AC6" s="360"/>
      <c r="AD6" s="360"/>
      <c r="AE6" s="360"/>
      <c r="AF6" s="360" t="s">
        <v>420</v>
      </c>
      <c r="AG6" s="360"/>
      <c r="AH6" s="360"/>
      <c r="AI6" s="360"/>
      <c r="AJ6" s="360" t="s">
        <v>693</v>
      </c>
      <c r="AK6" s="360"/>
      <c r="AL6" s="360"/>
      <c r="AM6" s="360"/>
      <c r="AN6" s="360"/>
      <c r="AO6" s="360" t="s">
        <v>420</v>
      </c>
      <c r="AP6" s="360"/>
      <c r="AQ6" s="360"/>
      <c r="AR6" s="360"/>
      <c r="AS6" s="360" t="s">
        <v>693</v>
      </c>
      <c r="AT6" s="360"/>
      <c r="AU6" s="360"/>
      <c r="AV6" s="360"/>
      <c r="AW6" s="360"/>
      <c r="AX6" s="360" t="s">
        <v>420</v>
      </c>
      <c r="AY6" s="360"/>
      <c r="AZ6" s="360"/>
      <c r="BA6" s="360"/>
      <c r="BB6" s="462" t="s">
        <v>17</v>
      </c>
      <c r="BC6" s="462"/>
      <c r="BD6" s="462"/>
      <c r="BE6" s="462"/>
      <c r="BF6" s="462"/>
      <c r="BG6" s="462" t="s">
        <v>613</v>
      </c>
      <c r="BH6" s="462"/>
      <c r="BI6" s="462"/>
      <c r="BJ6" s="463"/>
      <c r="BK6" s="227"/>
    </row>
    <row r="7" spans="1:63" ht="11.25" customHeight="1" x14ac:dyDescent="0.15">
      <c r="A7" s="219"/>
      <c r="B7" s="219"/>
      <c r="C7" s="219"/>
      <c r="D7" s="219"/>
      <c r="E7" s="219"/>
      <c r="F7" s="219"/>
      <c r="G7" s="219"/>
      <c r="H7" s="219"/>
      <c r="I7" s="219"/>
      <c r="J7" s="219"/>
      <c r="K7" s="219"/>
      <c r="L7" s="219"/>
      <c r="M7" s="219"/>
      <c r="N7" s="219"/>
      <c r="O7" s="219"/>
      <c r="P7" s="219"/>
      <c r="Q7" s="92"/>
      <c r="R7" s="192"/>
      <c r="S7" s="192"/>
      <c r="T7" s="192"/>
      <c r="U7" s="192"/>
      <c r="V7" s="192" t="s">
        <v>421</v>
      </c>
      <c r="W7" s="192"/>
      <c r="X7" s="222"/>
      <c r="Y7" s="222"/>
      <c r="Z7" s="192" t="s">
        <v>350</v>
      </c>
      <c r="AA7" s="192"/>
      <c r="AB7" s="192"/>
      <c r="AC7" s="192"/>
      <c r="AD7" s="192"/>
      <c r="AE7" s="192" t="s">
        <v>421</v>
      </c>
      <c r="AF7" s="192"/>
      <c r="AG7" s="222"/>
      <c r="AH7" s="222"/>
      <c r="AI7" s="192" t="s">
        <v>350</v>
      </c>
      <c r="AJ7" s="192"/>
      <c r="AK7" s="192"/>
      <c r="AL7" s="192"/>
      <c r="AM7" s="192"/>
      <c r="AN7" s="192" t="s">
        <v>421</v>
      </c>
      <c r="AO7" s="192"/>
      <c r="AP7" s="222"/>
      <c r="AQ7" s="222"/>
      <c r="AR7" s="192" t="s">
        <v>350</v>
      </c>
      <c r="AS7" s="192"/>
      <c r="AT7" s="192"/>
      <c r="AU7" s="192"/>
      <c r="AV7" s="192"/>
      <c r="AW7" s="192" t="s">
        <v>421</v>
      </c>
      <c r="AX7" s="192"/>
      <c r="AY7" s="222"/>
      <c r="AZ7" s="222"/>
      <c r="BA7" s="192" t="s">
        <v>350</v>
      </c>
      <c r="BB7" s="192"/>
      <c r="BC7" s="192"/>
      <c r="BD7" s="192"/>
      <c r="BE7" s="192"/>
      <c r="BF7" s="192" t="s">
        <v>602</v>
      </c>
      <c r="BG7" s="192"/>
      <c r="BH7" s="222"/>
      <c r="BI7" s="222"/>
      <c r="BJ7" s="192" t="s">
        <v>614</v>
      </c>
      <c r="BK7" s="219"/>
    </row>
    <row r="8" spans="1:63" s="151" customFormat="1" ht="11.25" customHeight="1" x14ac:dyDescent="0.15">
      <c r="A8" s="219"/>
      <c r="B8" s="219"/>
      <c r="C8" s="392" t="s">
        <v>795</v>
      </c>
      <c r="D8" s="392"/>
      <c r="E8" s="392"/>
      <c r="F8" s="392"/>
      <c r="G8" s="392"/>
      <c r="H8" s="392"/>
      <c r="I8" s="392"/>
      <c r="J8" s="392"/>
      <c r="K8" s="392"/>
      <c r="L8" s="392"/>
      <c r="M8" s="392"/>
      <c r="N8" s="392"/>
      <c r="O8" s="392"/>
      <c r="P8" s="219"/>
      <c r="Q8" s="85"/>
      <c r="R8" s="430">
        <v>0</v>
      </c>
      <c r="S8" s="430">
        <v>423000</v>
      </c>
      <c r="T8" s="430">
        <v>423000</v>
      </c>
      <c r="U8" s="430">
        <v>423000</v>
      </c>
      <c r="V8" s="430">
        <v>423000</v>
      </c>
      <c r="W8" s="451">
        <v>0</v>
      </c>
      <c r="X8" s="451">
        <v>1.7</v>
      </c>
      <c r="Y8" s="451">
        <v>1.7</v>
      </c>
      <c r="Z8" s="451">
        <v>1.7</v>
      </c>
      <c r="AA8" s="430">
        <v>0</v>
      </c>
      <c r="AB8" s="430"/>
      <c r="AC8" s="430"/>
      <c r="AD8" s="430"/>
      <c r="AE8" s="430"/>
      <c r="AF8" s="451">
        <v>0</v>
      </c>
      <c r="AG8" s="451"/>
      <c r="AH8" s="451"/>
      <c r="AI8" s="451"/>
      <c r="AJ8" s="430">
        <v>0</v>
      </c>
      <c r="AK8" s="430">
        <v>447000</v>
      </c>
      <c r="AL8" s="430">
        <v>447000</v>
      </c>
      <c r="AM8" s="430">
        <v>447000</v>
      </c>
      <c r="AN8" s="430">
        <v>447000</v>
      </c>
      <c r="AO8" s="451">
        <v>0</v>
      </c>
      <c r="AP8" s="451">
        <v>2.8</v>
      </c>
      <c r="AQ8" s="451">
        <v>2.8</v>
      </c>
      <c r="AR8" s="451">
        <v>2.8</v>
      </c>
      <c r="AS8" s="430">
        <v>0</v>
      </c>
      <c r="AT8" s="430"/>
      <c r="AU8" s="430"/>
      <c r="AV8" s="430"/>
      <c r="AW8" s="430"/>
      <c r="AX8" s="451">
        <v>0</v>
      </c>
      <c r="AY8" s="451"/>
      <c r="AZ8" s="451"/>
      <c r="BA8" s="451"/>
      <c r="BB8" s="429">
        <v>456000</v>
      </c>
      <c r="BC8" s="429"/>
      <c r="BD8" s="429"/>
      <c r="BE8" s="429"/>
      <c r="BF8" s="429"/>
      <c r="BG8" s="447">
        <v>0</v>
      </c>
      <c r="BH8" s="447"/>
      <c r="BI8" s="447"/>
      <c r="BJ8" s="447"/>
      <c r="BK8" s="227"/>
    </row>
    <row r="9" spans="1:63" s="151" customFormat="1" ht="11.25" customHeight="1" x14ac:dyDescent="0.15">
      <c r="A9" s="219"/>
      <c r="B9" s="219"/>
      <c r="C9" s="392" t="s">
        <v>537</v>
      </c>
      <c r="D9" s="392"/>
      <c r="E9" s="392"/>
      <c r="F9" s="392"/>
      <c r="G9" s="392"/>
      <c r="H9" s="392"/>
      <c r="I9" s="392"/>
      <c r="J9" s="392"/>
      <c r="K9" s="392"/>
      <c r="L9" s="392"/>
      <c r="M9" s="392"/>
      <c r="N9" s="392"/>
      <c r="O9" s="392"/>
      <c r="P9" s="219"/>
      <c r="Q9" s="85"/>
      <c r="R9" s="430">
        <v>285000</v>
      </c>
      <c r="S9" s="430"/>
      <c r="T9" s="430"/>
      <c r="U9" s="430"/>
      <c r="V9" s="430"/>
      <c r="W9" s="451">
        <v>0</v>
      </c>
      <c r="X9" s="451"/>
      <c r="Y9" s="451"/>
      <c r="Z9" s="451"/>
      <c r="AA9" s="430">
        <v>290000</v>
      </c>
      <c r="AB9" s="430"/>
      <c r="AC9" s="430"/>
      <c r="AD9" s="430"/>
      <c r="AE9" s="430"/>
      <c r="AF9" s="451">
        <v>1.8</v>
      </c>
      <c r="AG9" s="451"/>
      <c r="AH9" s="451"/>
      <c r="AI9" s="451"/>
      <c r="AJ9" s="430">
        <v>296000</v>
      </c>
      <c r="AK9" s="430">
        <v>296000</v>
      </c>
      <c r="AL9" s="430">
        <v>296000</v>
      </c>
      <c r="AM9" s="430">
        <v>296000</v>
      </c>
      <c r="AN9" s="430">
        <v>296000</v>
      </c>
      <c r="AO9" s="451">
        <v>2.1</v>
      </c>
      <c r="AP9" s="451">
        <v>2.1</v>
      </c>
      <c r="AQ9" s="451">
        <v>2.1</v>
      </c>
      <c r="AR9" s="451">
        <v>2.1</v>
      </c>
      <c r="AS9" s="430">
        <v>302000</v>
      </c>
      <c r="AT9" s="430"/>
      <c r="AU9" s="430"/>
      <c r="AV9" s="430"/>
      <c r="AW9" s="430"/>
      <c r="AX9" s="451">
        <v>2</v>
      </c>
      <c r="AY9" s="451"/>
      <c r="AZ9" s="451"/>
      <c r="BA9" s="451"/>
      <c r="BB9" s="429">
        <v>299000</v>
      </c>
      <c r="BC9" s="429"/>
      <c r="BD9" s="429"/>
      <c r="BE9" s="429"/>
      <c r="BF9" s="429"/>
      <c r="BG9" s="447">
        <v>-1</v>
      </c>
      <c r="BH9" s="447"/>
      <c r="BI9" s="447"/>
      <c r="BJ9" s="447"/>
      <c r="BK9" s="227"/>
    </row>
    <row r="10" spans="1:63" ht="11.25" customHeight="1" x14ac:dyDescent="0.15">
      <c r="A10" s="219"/>
      <c r="B10" s="219"/>
      <c r="C10" s="392" t="s">
        <v>223</v>
      </c>
      <c r="D10" s="392"/>
      <c r="E10" s="392"/>
      <c r="F10" s="392"/>
      <c r="G10" s="392"/>
      <c r="H10" s="392"/>
      <c r="I10" s="392"/>
      <c r="J10" s="392"/>
      <c r="K10" s="392"/>
      <c r="L10" s="392"/>
      <c r="M10" s="392"/>
      <c r="N10" s="392"/>
      <c r="O10" s="392"/>
      <c r="P10" s="219"/>
      <c r="Q10" s="85"/>
      <c r="R10" s="430">
        <v>381000</v>
      </c>
      <c r="S10" s="430">
        <v>381000</v>
      </c>
      <c r="T10" s="430">
        <v>381000</v>
      </c>
      <c r="U10" s="430">
        <v>381000</v>
      </c>
      <c r="V10" s="430">
        <v>381000</v>
      </c>
      <c r="W10" s="451">
        <v>1.9</v>
      </c>
      <c r="X10" s="451">
        <v>1.9</v>
      </c>
      <c r="Y10" s="451">
        <v>1.9</v>
      </c>
      <c r="Z10" s="451">
        <v>1.9</v>
      </c>
      <c r="AA10" s="430">
        <v>395000</v>
      </c>
      <c r="AB10" s="430"/>
      <c r="AC10" s="430"/>
      <c r="AD10" s="430"/>
      <c r="AE10" s="430"/>
      <c r="AF10" s="451">
        <v>3.7</v>
      </c>
      <c r="AG10" s="451"/>
      <c r="AH10" s="451"/>
      <c r="AI10" s="451"/>
      <c r="AJ10" s="430">
        <v>410000</v>
      </c>
      <c r="AK10" s="430">
        <v>410000</v>
      </c>
      <c r="AL10" s="430">
        <v>410000</v>
      </c>
      <c r="AM10" s="430">
        <v>410000</v>
      </c>
      <c r="AN10" s="430">
        <v>410000</v>
      </c>
      <c r="AO10" s="451">
        <v>3.8</v>
      </c>
      <c r="AP10" s="451">
        <v>3.8</v>
      </c>
      <c r="AQ10" s="451">
        <v>3.8</v>
      </c>
      <c r="AR10" s="451">
        <v>3.8</v>
      </c>
      <c r="AS10" s="430">
        <v>425000</v>
      </c>
      <c r="AT10" s="430"/>
      <c r="AU10" s="430"/>
      <c r="AV10" s="430"/>
      <c r="AW10" s="430"/>
      <c r="AX10" s="451">
        <v>3.7</v>
      </c>
      <c r="AY10" s="451"/>
      <c r="AZ10" s="451"/>
      <c r="BA10" s="451"/>
      <c r="BB10" s="429">
        <v>421000</v>
      </c>
      <c r="BC10" s="429"/>
      <c r="BD10" s="429"/>
      <c r="BE10" s="429"/>
      <c r="BF10" s="429"/>
      <c r="BG10" s="447">
        <v>-0.9</v>
      </c>
      <c r="BH10" s="447"/>
      <c r="BI10" s="447"/>
      <c r="BJ10" s="447"/>
      <c r="BK10" s="227"/>
    </row>
    <row r="11" spans="1:63" s="151" customFormat="1" ht="11.25" customHeight="1" x14ac:dyDescent="0.15">
      <c r="A11" s="219"/>
      <c r="B11" s="219"/>
      <c r="C11" s="392" t="s">
        <v>222</v>
      </c>
      <c r="D11" s="392"/>
      <c r="E11" s="392"/>
      <c r="F11" s="392"/>
      <c r="G11" s="392"/>
      <c r="H11" s="392"/>
      <c r="I11" s="392"/>
      <c r="J11" s="392"/>
      <c r="K11" s="392"/>
      <c r="L11" s="392"/>
      <c r="M11" s="392"/>
      <c r="N11" s="392"/>
      <c r="O11" s="392"/>
      <c r="P11" s="219"/>
      <c r="Q11" s="85"/>
      <c r="R11" s="430">
        <v>226000</v>
      </c>
      <c r="S11" s="430">
        <v>226000</v>
      </c>
      <c r="T11" s="430">
        <v>226000</v>
      </c>
      <c r="U11" s="430">
        <v>226000</v>
      </c>
      <c r="V11" s="430">
        <v>226000</v>
      </c>
      <c r="W11" s="451">
        <v>0</v>
      </c>
      <c r="X11" s="451">
        <v>0</v>
      </c>
      <c r="Y11" s="451">
        <v>0</v>
      </c>
      <c r="Z11" s="451">
        <v>0</v>
      </c>
      <c r="AA11" s="430">
        <v>229000</v>
      </c>
      <c r="AB11" s="430"/>
      <c r="AC11" s="430"/>
      <c r="AD11" s="430"/>
      <c r="AE11" s="430"/>
      <c r="AF11" s="451">
        <v>1.3</v>
      </c>
      <c r="AG11" s="451"/>
      <c r="AH11" s="451"/>
      <c r="AI11" s="451"/>
      <c r="AJ11" s="430">
        <v>232000</v>
      </c>
      <c r="AK11" s="430">
        <v>232000</v>
      </c>
      <c r="AL11" s="430">
        <v>232000</v>
      </c>
      <c r="AM11" s="430">
        <v>232000</v>
      </c>
      <c r="AN11" s="430">
        <v>232000</v>
      </c>
      <c r="AO11" s="451">
        <v>1.3</v>
      </c>
      <c r="AP11" s="451">
        <v>1.3</v>
      </c>
      <c r="AQ11" s="451">
        <v>1.3</v>
      </c>
      <c r="AR11" s="451">
        <v>1.3</v>
      </c>
      <c r="AS11" s="430">
        <v>233000</v>
      </c>
      <c r="AT11" s="430"/>
      <c r="AU11" s="430"/>
      <c r="AV11" s="430"/>
      <c r="AW11" s="430"/>
      <c r="AX11" s="451">
        <v>0.4</v>
      </c>
      <c r="AY11" s="451"/>
      <c r="AZ11" s="451"/>
      <c r="BA11" s="451"/>
      <c r="BB11" s="429">
        <v>230000</v>
      </c>
      <c r="BC11" s="429"/>
      <c r="BD11" s="429"/>
      <c r="BE11" s="429"/>
      <c r="BF11" s="429"/>
      <c r="BG11" s="447">
        <v>-1.3</v>
      </c>
      <c r="BH11" s="447"/>
      <c r="BI11" s="447"/>
      <c r="BJ11" s="447"/>
      <c r="BK11" s="227"/>
    </row>
    <row r="12" spans="1:63" s="151" customFormat="1" ht="11.25" customHeight="1" x14ac:dyDescent="0.15">
      <c r="A12" s="219"/>
      <c r="B12" s="219"/>
      <c r="C12" s="392" t="s">
        <v>538</v>
      </c>
      <c r="D12" s="392"/>
      <c r="E12" s="392"/>
      <c r="F12" s="392"/>
      <c r="G12" s="392"/>
      <c r="H12" s="392"/>
      <c r="I12" s="392"/>
      <c r="J12" s="392"/>
      <c r="K12" s="392"/>
      <c r="L12" s="392"/>
      <c r="M12" s="392"/>
      <c r="N12" s="392"/>
      <c r="O12" s="392"/>
      <c r="P12" s="219"/>
      <c r="Q12" s="85"/>
      <c r="R12" s="430">
        <v>402000</v>
      </c>
      <c r="S12" s="430"/>
      <c r="T12" s="430"/>
      <c r="U12" s="430"/>
      <c r="V12" s="430"/>
      <c r="W12" s="451">
        <v>0</v>
      </c>
      <c r="X12" s="451"/>
      <c r="Y12" s="451"/>
      <c r="Z12" s="451"/>
      <c r="AA12" s="430">
        <v>418000</v>
      </c>
      <c r="AB12" s="430"/>
      <c r="AC12" s="430"/>
      <c r="AD12" s="430"/>
      <c r="AE12" s="430"/>
      <c r="AF12" s="451">
        <v>4</v>
      </c>
      <c r="AG12" s="451"/>
      <c r="AH12" s="451"/>
      <c r="AI12" s="451"/>
      <c r="AJ12" s="430">
        <v>437000</v>
      </c>
      <c r="AK12" s="430">
        <v>437000</v>
      </c>
      <c r="AL12" s="430">
        <v>437000</v>
      </c>
      <c r="AM12" s="430">
        <v>437000</v>
      </c>
      <c r="AN12" s="430">
        <v>437000</v>
      </c>
      <c r="AO12" s="451">
        <v>4.5</v>
      </c>
      <c r="AP12" s="451">
        <v>4.5</v>
      </c>
      <c r="AQ12" s="451">
        <v>4.5</v>
      </c>
      <c r="AR12" s="451">
        <v>4.5</v>
      </c>
      <c r="AS12" s="430">
        <v>456000</v>
      </c>
      <c r="AT12" s="430"/>
      <c r="AU12" s="430"/>
      <c r="AV12" s="430"/>
      <c r="AW12" s="430"/>
      <c r="AX12" s="451">
        <v>4.3</v>
      </c>
      <c r="AY12" s="451"/>
      <c r="AZ12" s="451"/>
      <c r="BA12" s="451"/>
      <c r="BB12" s="429">
        <v>453000</v>
      </c>
      <c r="BC12" s="429"/>
      <c r="BD12" s="429"/>
      <c r="BE12" s="429"/>
      <c r="BF12" s="429"/>
      <c r="BG12" s="447">
        <v>-0.7</v>
      </c>
      <c r="BH12" s="447"/>
      <c r="BI12" s="447"/>
      <c r="BJ12" s="447"/>
      <c r="BK12" s="227"/>
    </row>
    <row r="13" spans="1:63" s="151" customFormat="1" ht="11.25" customHeight="1" x14ac:dyDescent="0.15">
      <c r="A13" s="219"/>
      <c r="B13" s="219"/>
      <c r="C13" s="219"/>
      <c r="D13" s="219"/>
      <c r="E13" s="219"/>
      <c r="F13" s="219"/>
      <c r="G13" s="219"/>
      <c r="H13" s="219"/>
      <c r="I13" s="219"/>
      <c r="J13" s="219"/>
      <c r="K13" s="219"/>
      <c r="L13" s="219"/>
      <c r="M13" s="219"/>
      <c r="N13" s="219"/>
      <c r="O13" s="219"/>
      <c r="P13" s="219"/>
      <c r="Q13" s="85"/>
      <c r="R13" s="192"/>
      <c r="S13" s="192"/>
      <c r="T13" s="192"/>
      <c r="U13" s="192"/>
      <c r="V13" s="192"/>
      <c r="W13" s="91"/>
      <c r="X13" s="91"/>
      <c r="Y13" s="91"/>
      <c r="Z13" s="91"/>
      <c r="AA13" s="192"/>
      <c r="AB13" s="192"/>
      <c r="AC13" s="192"/>
      <c r="AD13" s="192"/>
      <c r="AE13" s="192"/>
      <c r="AF13" s="91"/>
      <c r="AG13" s="91"/>
      <c r="AH13" s="91"/>
      <c r="AI13" s="91"/>
      <c r="AJ13" s="192"/>
      <c r="AK13" s="192"/>
      <c r="AL13" s="192"/>
      <c r="AM13" s="192"/>
      <c r="AN13" s="192"/>
      <c r="AO13" s="91"/>
      <c r="AP13" s="91"/>
      <c r="AQ13" s="91"/>
      <c r="AR13" s="91"/>
      <c r="AS13" s="192"/>
      <c r="AT13" s="192"/>
      <c r="AU13" s="192"/>
      <c r="AV13" s="192"/>
      <c r="AW13" s="192"/>
      <c r="AX13" s="91"/>
      <c r="AY13" s="91"/>
      <c r="AZ13" s="91"/>
      <c r="BA13" s="91"/>
      <c r="BB13" s="248"/>
      <c r="BC13" s="248"/>
      <c r="BD13" s="248"/>
      <c r="BE13" s="248"/>
      <c r="BF13" s="248"/>
      <c r="BG13" s="249"/>
      <c r="BH13" s="249"/>
      <c r="BI13" s="249"/>
      <c r="BJ13" s="249"/>
      <c r="BK13" s="227"/>
    </row>
    <row r="14" spans="1:63" s="151" customFormat="1" ht="11.25" customHeight="1" x14ac:dyDescent="0.15">
      <c r="A14" s="219"/>
      <c r="B14" s="219"/>
      <c r="C14" s="392" t="s">
        <v>221</v>
      </c>
      <c r="D14" s="392"/>
      <c r="E14" s="392"/>
      <c r="F14" s="392"/>
      <c r="G14" s="392"/>
      <c r="H14" s="392"/>
      <c r="I14" s="392"/>
      <c r="J14" s="392"/>
      <c r="K14" s="392"/>
      <c r="L14" s="392"/>
      <c r="M14" s="392"/>
      <c r="N14" s="392"/>
      <c r="O14" s="392"/>
      <c r="P14" s="219"/>
      <c r="Q14" s="85"/>
      <c r="R14" s="430">
        <v>340000</v>
      </c>
      <c r="S14" s="430">
        <v>340000</v>
      </c>
      <c r="T14" s="430">
        <v>340000</v>
      </c>
      <c r="U14" s="430">
        <v>340000</v>
      </c>
      <c r="V14" s="430">
        <v>340000</v>
      </c>
      <c r="W14" s="451">
        <v>1.8</v>
      </c>
      <c r="X14" s="451">
        <v>1.8</v>
      </c>
      <c r="Y14" s="451">
        <v>1.8</v>
      </c>
      <c r="Z14" s="451">
        <v>1.8</v>
      </c>
      <c r="AA14" s="430">
        <v>349000</v>
      </c>
      <c r="AB14" s="430"/>
      <c r="AC14" s="430"/>
      <c r="AD14" s="430"/>
      <c r="AE14" s="430"/>
      <c r="AF14" s="451">
        <v>2.6</v>
      </c>
      <c r="AG14" s="451"/>
      <c r="AH14" s="451"/>
      <c r="AI14" s="451"/>
      <c r="AJ14" s="430">
        <v>359000</v>
      </c>
      <c r="AK14" s="430">
        <v>359000</v>
      </c>
      <c r="AL14" s="430">
        <v>359000</v>
      </c>
      <c r="AM14" s="430">
        <v>359000</v>
      </c>
      <c r="AN14" s="430">
        <v>359000</v>
      </c>
      <c r="AO14" s="451">
        <v>2.9</v>
      </c>
      <c r="AP14" s="451">
        <v>2.9</v>
      </c>
      <c r="AQ14" s="451">
        <v>2.9</v>
      </c>
      <c r="AR14" s="451">
        <v>2.9</v>
      </c>
      <c r="AS14" s="430">
        <v>368000</v>
      </c>
      <c r="AT14" s="430"/>
      <c r="AU14" s="430"/>
      <c r="AV14" s="430"/>
      <c r="AW14" s="430"/>
      <c r="AX14" s="451">
        <v>2.5</v>
      </c>
      <c r="AY14" s="451"/>
      <c r="AZ14" s="451"/>
      <c r="BA14" s="451"/>
      <c r="BB14" s="429">
        <v>365000</v>
      </c>
      <c r="BC14" s="429"/>
      <c r="BD14" s="429"/>
      <c r="BE14" s="429"/>
      <c r="BF14" s="429"/>
      <c r="BG14" s="447">
        <v>-0.8</v>
      </c>
      <c r="BH14" s="447"/>
      <c r="BI14" s="447"/>
      <c r="BJ14" s="447"/>
      <c r="BK14" s="227"/>
    </row>
    <row r="15" spans="1:63" s="151" customFormat="1" ht="11.25" customHeight="1" x14ac:dyDescent="0.15">
      <c r="A15" s="219"/>
      <c r="B15" s="219"/>
      <c r="C15" s="392" t="s">
        <v>220</v>
      </c>
      <c r="D15" s="392"/>
      <c r="E15" s="392"/>
      <c r="F15" s="392"/>
      <c r="G15" s="392"/>
      <c r="H15" s="392"/>
      <c r="I15" s="392"/>
      <c r="J15" s="392"/>
      <c r="K15" s="392"/>
      <c r="L15" s="392"/>
      <c r="M15" s="392"/>
      <c r="N15" s="392"/>
      <c r="O15" s="392"/>
      <c r="P15" s="219"/>
      <c r="Q15" s="85"/>
      <c r="R15" s="430">
        <v>315000</v>
      </c>
      <c r="S15" s="430">
        <v>315000</v>
      </c>
      <c r="T15" s="430">
        <v>315000</v>
      </c>
      <c r="U15" s="430">
        <v>315000</v>
      </c>
      <c r="V15" s="430">
        <v>315000</v>
      </c>
      <c r="W15" s="451">
        <v>1.3</v>
      </c>
      <c r="X15" s="451">
        <v>1.3</v>
      </c>
      <c r="Y15" s="451">
        <v>1.3</v>
      </c>
      <c r="Z15" s="451">
        <v>1.3</v>
      </c>
      <c r="AA15" s="430">
        <v>322000</v>
      </c>
      <c r="AB15" s="430"/>
      <c r="AC15" s="430"/>
      <c r="AD15" s="430"/>
      <c r="AE15" s="430"/>
      <c r="AF15" s="451">
        <v>2.2000000000000002</v>
      </c>
      <c r="AG15" s="451"/>
      <c r="AH15" s="451"/>
      <c r="AI15" s="451"/>
      <c r="AJ15" s="430">
        <v>329000</v>
      </c>
      <c r="AK15" s="430">
        <v>329000</v>
      </c>
      <c r="AL15" s="430">
        <v>329000</v>
      </c>
      <c r="AM15" s="430">
        <v>329000</v>
      </c>
      <c r="AN15" s="430">
        <v>329000</v>
      </c>
      <c r="AO15" s="451">
        <v>2.2000000000000002</v>
      </c>
      <c r="AP15" s="451">
        <v>2.2000000000000002</v>
      </c>
      <c r="AQ15" s="451">
        <v>2.2000000000000002</v>
      </c>
      <c r="AR15" s="451">
        <v>2.2000000000000002</v>
      </c>
      <c r="AS15" s="430">
        <v>334000</v>
      </c>
      <c r="AT15" s="430"/>
      <c r="AU15" s="430"/>
      <c r="AV15" s="430"/>
      <c r="AW15" s="430"/>
      <c r="AX15" s="451">
        <v>1.5</v>
      </c>
      <c r="AY15" s="451"/>
      <c r="AZ15" s="451"/>
      <c r="BA15" s="451"/>
      <c r="BB15" s="429">
        <v>330000</v>
      </c>
      <c r="BC15" s="429"/>
      <c r="BD15" s="429"/>
      <c r="BE15" s="429"/>
      <c r="BF15" s="429"/>
      <c r="BG15" s="447">
        <v>-1.2</v>
      </c>
      <c r="BH15" s="447"/>
      <c r="BI15" s="447"/>
      <c r="BJ15" s="447"/>
      <c r="BK15" s="227"/>
    </row>
    <row r="16" spans="1:63" s="151" customFormat="1" ht="11.25" customHeight="1" x14ac:dyDescent="0.15">
      <c r="A16" s="219"/>
      <c r="B16" s="219"/>
      <c r="C16" s="392" t="s">
        <v>219</v>
      </c>
      <c r="D16" s="392"/>
      <c r="E16" s="392"/>
      <c r="F16" s="392"/>
      <c r="G16" s="392"/>
      <c r="H16" s="392"/>
      <c r="I16" s="392"/>
      <c r="J16" s="392"/>
      <c r="K16" s="392"/>
      <c r="L16" s="392"/>
      <c r="M16" s="392"/>
      <c r="N16" s="392"/>
      <c r="O16" s="392"/>
      <c r="P16" s="219"/>
      <c r="Q16" s="85"/>
      <c r="R16" s="430">
        <v>476000</v>
      </c>
      <c r="S16" s="430">
        <v>476000</v>
      </c>
      <c r="T16" s="430">
        <v>476000</v>
      </c>
      <c r="U16" s="430">
        <v>476000</v>
      </c>
      <c r="V16" s="430">
        <v>476000</v>
      </c>
      <c r="W16" s="451">
        <v>4.5999999999999996</v>
      </c>
      <c r="X16" s="451">
        <v>4.5999999999999996</v>
      </c>
      <c r="Y16" s="451">
        <v>4.5999999999999996</v>
      </c>
      <c r="Z16" s="451">
        <v>4.5999999999999996</v>
      </c>
      <c r="AA16" s="430">
        <v>500000</v>
      </c>
      <c r="AB16" s="430"/>
      <c r="AC16" s="430"/>
      <c r="AD16" s="430"/>
      <c r="AE16" s="430"/>
      <c r="AF16" s="451">
        <v>5</v>
      </c>
      <c r="AG16" s="451"/>
      <c r="AH16" s="451"/>
      <c r="AI16" s="451"/>
      <c r="AJ16" s="430">
        <v>532000</v>
      </c>
      <c r="AK16" s="430">
        <v>532000</v>
      </c>
      <c r="AL16" s="430">
        <v>532000</v>
      </c>
      <c r="AM16" s="430">
        <v>532000</v>
      </c>
      <c r="AN16" s="430">
        <v>532000</v>
      </c>
      <c r="AO16" s="451">
        <v>6.4</v>
      </c>
      <c r="AP16" s="451">
        <v>6.4</v>
      </c>
      <c r="AQ16" s="451">
        <v>6.4</v>
      </c>
      <c r="AR16" s="451">
        <v>6.4</v>
      </c>
      <c r="AS16" s="430">
        <v>560000</v>
      </c>
      <c r="AT16" s="430"/>
      <c r="AU16" s="430"/>
      <c r="AV16" s="430"/>
      <c r="AW16" s="430"/>
      <c r="AX16" s="451">
        <v>5.3</v>
      </c>
      <c r="AY16" s="451"/>
      <c r="AZ16" s="451"/>
      <c r="BA16" s="451"/>
      <c r="BB16" s="429">
        <v>556000</v>
      </c>
      <c r="BC16" s="429"/>
      <c r="BD16" s="429"/>
      <c r="BE16" s="429"/>
      <c r="BF16" s="429"/>
      <c r="BG16" s="447">
        <v>-0.7</v>
      </c>
      <c r="BH16" s="447"/>
      <c r="BI16" s="447"/>
      <c r="BJ16" s="447"/>
      <c r="BK16" s="227"/>
    </row>
    <row r="17" spans="1:63" s="151" customFormat="1" ht="11.25" customHeight="1" x14ac:dyDescent="0.15">
      <c r="A17" s="219"/>
      <c r="B17" s="219"/>
      <c r="C17" s="392" t="s">
        <v>423</v>
      </c>
      <c r="D17" s="392"/>
      <c r="E17" s="392"/>
      <c r="F17" s="392"/>
      <c r="G17" s="392"/>
      <c r="H17" s="392"/>
      <c r="I17" s="392"/>
      <c r="J17" s="392"/>
      <c r="K17" s="392"/>
      <c r="L17" s="392"/>
      <c r="M17" s="392"/>
      <c r="N17" s="392"/>
      <c r="O17" s="392"/>
      <c r="P17" s="219"/>
      <c r="Q17" s="85"/>
      <c r="R17" s="430">
        <v>374000</v>
      </c>
      <c r="S17" s="430">
        <v>374000</v>
      </c>
      <c r="T17" s="430">
        <v>374000</v>
      </c>
      <c r="U17" s="430">
        <v>374000</v>
      </c>
      <c r="V17" s="430">
        <v>374000</v>
      </c>
      <c r="W17" s="451">
        <v>1.6</v>
      </c>
      <c r="X17" s="451">
        <v>1.6</v>
      </c>
      <c r="Y17" s="451">
        <v>1.6</v>
      </c>
      <c r="Z17" s="451">
        <v>1.6</v>
      </c>
      <c r="AA17" s="430">
        <v>382000</v>
      </c>
      <c r="AB17" s="430"/>
      <c r="AC17" s="430"/>
      <c r="AD17" s="430"/>
      <c r="AE17" s="430"/>
      <c r="AF17" s="451">
        <v>2.1</v>
      </c>
      <c r="AG17" s="451"/>
      <c r="AH17" s="451"/>
      <c r="AI17" s="451"/>
      <c r="AJ17" s="430">
        <v>393000</v>
      </c>
      <c r="AK17" s="430">
        <v>393000</v>
      </c>
      <c r="AL17" s="430">
        <v>393000</v>
      </c>
      <c r="AM17" s="430">
        <v>393000</v>
      </c>
      <c r="AN17" s="430">
        <v>393000</v>
      </c>
      <c r="AO17" s="451">
        <v>2.9</v>
      </c>
      <c r="AP17" s="451">
        <v>2.9</v>
      </c>
      <c r="AQ17" s="451">
        <v>2.9</v>
      </c>
      <c r="AR17" s="451">
        <v>2.9</v>
      </c>
      <c r="AS17" s="430">
        <v>405000</v>
      </c>
      <c r="AT17" s="430"/>
      <c r="AU17" s="430"/>
      <c r="AV17" s="430"/>
      <c r="AW17" s="430"/>
      <c r="AX17" s="451">
        <v>3.1</v>
      </c>
      <c r="AY17" s="451"/>
      <c r="AZ17" s="451"/>
      <c r="BA17" s="451"/>
      <c r="BB17" s="429">
        <v>401000</v>
      </c>
      <c r="BC17" s="429"/>
      <c r="BD17" s="429"/>
      <c r="BE17" s="429"/>
      <c r="BF17" s="429"/>
      <c r="BG17" s="447">
        <v>-1</v>
      </c>
      <c r="BH17" s="447"/>
      <c r="BI17" s="447"/>
      <c r="BJ17" s="447"/>
      <c r="BK17" s="227"/>
    </row>
    <row r="18" spans="1:63" s="151" customFormat="1" ht="11.25" customHeight="1" x14ac:dyDescent="0.15">
      <c r="A18" s="219"/>
      <c r="B18" s="219"/>
      <c r="C18" s="392" t="s">
        <v>424</v>
      </c>
      <c r="D18" s="392"/>
      <c r="E18" s="392"/>
      <c r="F18" s="392"/>
      <c r="G18" s="392"/>
      <c r="H18" s="392"/>
      <c r="I18" s="392"/>
      <c r="J18" s="392"/>
      <c r="K18" s="392"/>
      <c r="L18" s="392"/>
      <c r="M18" s="392"/>
      <c r="N18" s="392"/>
      <c r="O18" s="392"/>
      <c r="P18" s="219"/>
      <c r="Q18" s="85"/>
      <c r="R18" s="430">
        <v>347000</v>
      </c>
      <c r="S18" s="430">
        <v>347000</v>
      </c>
      <c r="T18" s="430">
        <v>347000</v>
      </c>
      <c r="U18" s="430">
        <v>347000</v>
      </c>
      <c r="V18" s="430">
        <v>347000</v>
      </c>
      <c r="W18" s="451">
        <v>1.8</v>
      </c>
      <c r="X18" s="451">
        <v>1.8</v>
      </c>
      <c r="Y18" s="451">
        <v>1.8</v>
      </c>
      <c r="Z18" s="451">
        <v>1.8</v>
      </c>
      <c r="AA18" s="430">
        <v>356000</v>
      </c>
      <c r="AB18" s="430"/>
      <c r="AC18" s="430"/>
      <c r="AD18" s="430"/>
      <c r="AE18" s="430"/>
      <c r="AF18" s="451">
        <v>2.6</v>
      </c>
      <c r="AG18" s="451"/>
      <c r="AH18" s="451"/>
      <c r="AI18" s="451"/>
      <c r="AJ18" s="430">
        <v>366000</v>
      </c>
      <c r="AK18" s="430">
        <v>366000</v>
      </c>
      <c r="AL18" s="430">
        <v>366000</v>
      </c>
      <c r="AM18" s="430">
        <v>366000</v>
      </c>
      <c r="AN18" s="430">
        <v>366000</v>
      </c>
      <c r="AO18" s="451">
        <v>2.8</v>
      </c>
      <c r="AP18" s="451">
        <v>2.8</v>
      </c>
      <c r="AQ18" s="451">
        <v>2.8</v>
      </c>
      <c r="AR18" s="451">
        <v>2.8</v>
      </c>
      <c r="AS18" s="430">
        <v>373000</v>
      </c>
      <c r="AT18" s="430"/>
      <c r="AU18" s="430"/>
      <c r="AV18" s="430"/>
      <c r="AW18" s="430"/>
      <c r="AX18" s="451">
        <v>1.9</v>
      </c>
      <c r="AY18" s="451"/>
      <c r="AZ18" s="451"/>
      <c r="BA18" s="451"/>
      <c r="BB18" s="429">
        <v>369000</v>
      </c>
      <c r="BC18" s="429"/>
      <c r="BD18" s="429"/>
      <c r="BE18" s="429"/>
      <c r="BF18" s="429"/>
      <c r="BG18" s="447">
        <v>-1.1000000000000001</v>
      </c>
      <c r="BH18" s="447"/>
      <c r="BI18" s="447"/>
      <c r="BJ18" s="447"/>
      <c r="BK18" s="227"/>
    </row>
    <row r="19" spans="1:63" s="151" customFormat="1" ht="11.25" customHeight="1" x14ac:dyDescent="0.15">
      <c r="A19" s="219"/>
      <c r="B19" s="219"/>
      <c r="C19" s="219"/>
      <c r="D19" s="219"/>
      <c r="E19" s="219"/>
      <c r="F19" s="219"/>
      <c r="G19" s="219"/>
      <c r="H19" s="219"/>
      <c r="I19" s="219"/>
      <c r="J19" s="219"/>
      <c r="K19" s="219"/>
      <c r="L19" s="219"/>
      <c r="M19" s="219"/>
      <c r="N19" s="219"/>
      <c r="O19" s="219"/>
      <c r="P19" s="219"/>
      <c r="Q19" s="85"/>
      <c r="R19" s="192"/>
      <c r="S19" s="192"/>
      <c r="T19" s="192"/>
      <c r="U19" s="192"/>
      <c r="V19" s="192"/>
      <c r="W19" s="91"/>
      <c r="X19" s="91"/>
      <c r="Y19" s="91"/>
      <c r="Z19" s="91"/>
      <c r="AA19" s="192"/>
      <c r="AB19" s="192"/>
      <c r="AC19" s="192"/>
      <c r="AD19" s="192"/>
      <c r="AE19" s="192"/>
      <c r="AF19" s="91"/>
      <c r="AG19" s="91"/>
      <c r="AH19" s="91"/>
      <c r="AI19" s="91"/>
      <c r="AJ19" s="192"/>
      <c r="AK19" s="192"/>
      <c r="AL19" s="192"/>
      <c r="AM19" s="192"/>
      <c r="AN19" s="192"/>
      <c r="AO19" s="91"/>
      <c r="AP19" s="91"/>
      <c r="AQ19" s="91"/>
      <c r="AR19" s="91"/>
      <c r="AS19" s="192"/>
      <c r="AT19" s="192"/>
      <c r="AU19" s="192"/>
      <c r="AV19" s="192"/>
      <c r="AW19" s="192"/>
      <c r="AX19" s="91"/>
      <c r="AY19" s="91"/>
      <c r="AZ19" s="91"/>
      <c r="BA19" s="91"/>
      <c r="BB19" s="248"/>
      <c r="BC19" s="248"/>
      <c r="BD19" s="248"/>
      <c r="BE19" s="248"/>
      <c r="BF19" s="248"/>
      <c r="BG19" s="447"/>
      <c r="BH19" s="447"/>
      <c r="BI19" s="447"/>
      <c r="BJ19" s="447"/>
      <c r="BK19" s="227"/>
    </row>
    <row r="20" spans="1:63" s="151" customFormat="1" ht="11.25" customHeight="1" x14ac:dyDescent="0.15">
      <c r="A20" s="219"/>
      <c r="B20" s="219"/>
      <c r="C20" s="392" t="s">
        <v>425</v>
      </c>
      <c r="D20" s="392"/>
      <c r="E20" s="392"/>
      <c r="F20" s="392"/>
      <c r="G20" s="392"/>
      <c r="H20" s="392"/>
      <c r="I20" s="392"/>
      <c r="J20" s="392"/>
      <c r="K20" s="392"/>
      <c r="L20" s="392"/>
      <c r="M20" s="392"/>
      <c r="N20" s="392"/>
      <c r="O20" s="392"/>
      <c r="P20" s="219"/>
      <c r="Q20" s="85"/>
      <c r="R20" s="430">
        <v>339000</v>
      </c>
      <c r="S20" s="430">
        <v>339000</v>
      </c>
      <c r="T20" s="430">
        <v>339000</v>
      </c>
      <c r="U20" s="430">
        <v>339000</v>
      </c>
      <c r="V20" s="430">
        <v>339000</v>
      </c>
      <c r="W20" s="451">
        <v>1.5</v>
      </c>
      <c r="X20" s="451">
        <v>1.5</v>
      </c>
      <c r="Y20" s="451">
        <v>1.5</v>
      </c>
      <c r="Z20" s="451">
        <v>1.5</v>
      </c>
      <c r="AA20" s="430">
        <v>346000</v>
      </c>
      <c r="AB20" s="430"/>
      <c r="AC20" s="430"/>
      <c r="AD20" s="430"/>
      <c r="AE20" s="430"/>
      <c r="AF20" s="451">
        <v>2.1</v>
      </c>
      <c r="AG20" s="451"/>
      <c r="AH20" s="451"/>
      <c r="AI20" s="451"/>
      <c r="AJ20" s="430">
        <v>354000</v>
      </c>
      <c r="AK20" s="430">
        <v>354000</v>
      </c>
      <c r="AL20" s="430">
        <v>354000</v>
      </c>
      <c r="AM20" s="430">
        <v>354000</v>
      </c>
      <c r="AN20" s="430">
        <v>354000</v>
      </c>
      <c r="AO20" s="451">
        <v>2.2999999999999998</v>
      </c>
      <c r="AP20" s="451">
        <v>2.2999999999999998</v>
      </c>
      <c r="AQ20" s="451">
        <v>2.2999999999999998</v>
      </c>
      <c r="AR20" s="451">
        <v>2.2999999999999998</v>
      </c>
      <c r="AS20" s="430">
        <v>362000</v>
      </c>
      <c r="AT20" s="430"/>
      <c r="AU20" s="430"/>
      <c r="AV20" s="430"/>
      <c r="AW20" s="430"/>
      <c r="AX20" s="451">
        <v>2.2999999999999998</v>
      </c>
      <c r="AY20" s="451"/>
      <c r="AZ20" s="451"/>
      <c r="BA20" s="451"/>
      <c r="BB20" s="429">
        <v>358000</v>
      </c>
      <c r="BC20" s="429"/>
      <c r="BD20" s="429"/>
      <c r="BE20" s="429"/>
      <c r="BF20" s="429"/>
      <c r="BG20" s="447">
        <v>-1.1000000000000001</v>
      </c>
      <c r="BH20" s="447"/>
      <c r="BI20" s="447"/>
      <c r="BJ20" s="447"/>
      <c r="BK20" s="227"/>
    </row>
    <row r="21" spans="1:63" s="151" customFormat="1" ht="11.25" customHeight="1" x14ac:dyDescent="0.15">
      <c r="A21" s="219"/>
      <c r="B21" s="219"/>
      <c r="C21" s="392" t="s">
        <v>426</v>
      </c>
      <c r="D21" s="392"/>
      <c r="E21" s="392"/>
      <c r="F21" s="392"/>
      <c r="G21" s="392"/>
      <c r="H21" s="392"/>
      <c r="I21" s="392"/>
      <c r="J21" s="392"/>
      <c r="K21" s="392"/>
      <c r="L21" s="392"/>
      <c r="M21" s="392"/>
      <c r="N21" s="392"/>
      <c r="O21" s="392"/>
      <c r="P21" s="219"/>
      <c r="Q21" s="85"/>
      <c r="R21" s="430">
        <v>335000</v>
      </c>
      <c r="S21" s="430">
        <v>335000</v>
      </c>
      <c r="T21" s="430">
        <v>335000</v>
      </c>
      <c r="U21" s="430">
        <v>335000</v>
      </c>
      <c r="V21" s="430">
        <v>335000</v>
      </c>
      <c r="W21" s="451">
        <v>1.5</v>
      </c>
      <c r="X21" s="451">
        <v>1.5</v>
      </c>
      <c r="Y21" s="451">
        <v>1.5</v>
      </c>
      <c r="Z21" s="451">
        <v>1.5</v>
      </c>
      <c r="AA21" s="430">
        <v>342000</v>
      </c>
      <c r="AB21" s="430"/>
      <c r="AC21" s="430"/>
      <c r="AD21" s="430"/>
      <c r="AE21" s="430"/>
      <c r="AF21" s="451">
        <v>2.1</v>
      </c>
      <c r="AG21" s="451"/>
      <c r="AH21" s="451"/>
      <c r="AI21" s="451"/>
      <c r="AJ21" s="430">
        <v>350000</v>
      </c>
      <c r="AK21" s="430">
        <v>350000</v>
      </c>
      <c r="AL21" s="430">
        <v>350000</v>
      </c>
      <c r="AM21" s="430">
        <v>350000</v>
      </c>
      <c r="AN21" s="430">
        <v>350000</v>
      </c>
      <c r="AO21" s="451">
        <v>2.2999999999999998</v>
      </c>
      <c r="AP21" s="451">
        <v>2.2999999999999998</v>
      </c>
      <c r="AQ21" s="451">
        <v>2.2999999999999998</v>
      </c>
      <c r="AR21" s="451">
        <v>2.2999999999999998</v>
      </c>
      <c r="AS21" s="430">
        <v>358000</v>
      </c>
      <c r="AT21" s="430"/>
      <c r="AU21" s="430"/>
      <c r="AV21" s="430"/>
      <c r="AW21" s="430"/>
      <c r="AX21" s="451">
        <v>2.2999999999999998</v>
      </c>
      <c r="AY21" s="451"/>
      <c r="AZ21" s="451"/>
      <c r="BA21" s="451"/>
      <c r="BB21" s="429">
        <v>354000</v>
      </c>
      <c r="BC21" s="429"/>
      <c r="BD21" s="429"/>
      <c r="BE21" s="429"/>
      <c r="BF21" s="429"/>
      <c r="BG21" s="447">
        <v>-1.1000000000000001</v>
      </c>
      <c r="BH21" s="447"/>
      <c r="BI21" s="447"/>
      <c r="BJ21" s="447"/>
      <c r="BK21" s="227"/>
    </row>
    <row r="22" spans="1:63" s="151" customFormat="1" ht="11.25" customHeight="1" x14ac:dyDescent="0.15">
      <c r="A22" s="219"/>
      <c r="B22" s="219"/>
      <c r="C22" s="392" t="s">
        <v>427</v>
      </c>
      <c r="D22" s="392"/>
      <c r="E22" s="392"/>
      <c r="F22" s="392"/>
      <c r="G22" s="392"/>
      <c r="H22" s="392"/>
      <c r="I22" s="392"/>
      <c r="J22" s="392"/>
      <c r="K22" s="392"/>
      <c r="L22" s="392"/>
      <c r="M22" s="392"/>
      <c r="N22" s="392"/>
      <c r="O22" s="392"/>
      <c r="P22" s="219"/>
      <c r="Q22" s="85"/>
      <c r="R22" s="430">
        <v>389000</v>
      </c>
      <c r="S22" s="430">
        <v>389000</v>
      </c>
      <c r="T22" s="430">
        <v>389000</v>
      </c>
      <c r="U22" s="430">
        <v>389000</v>
      </c>
      <c r="V22" s="430">
        <v>389000</v>
      </c>
      <c r="W22" s="451">
        <v>1.8</v>
      </c>
      <c r="X22" s="451">
        <v>1.8</v>
      </c>
      <c r="Y22" s="451">
        <v>1.8</v>
      </c>
      <c r="Z22" s="451">
        <v>1.8</v>
      </c>
      <c r="AA22" s="430">
        <v>399000</v>
      </c>
      <c r="AB22" s="430"/>
      <c r="AC22" s="430"/>
      <c r="AD22" s="430"/>
      <c r="AE22" s="430"/>
      <c r="AF22" s="451">
        <v>2.6</v>
      </c>
      <c r="AG22" s="451"/>
      <c r="AH22" s="451"/>
      <c r="AI22" s="451"/>
      <c r="AJ22" s="430">
        <v>413000</v>
      </c>
      <c r="AK22" s="430">
        <v>413000</v>
      </c>
      <c r="AL22" s="430">
        <v>413000</v>
      </c>
      <c r="AM22" s="430">
        <v>413000</v>
      </c>
      <c r="AN22" s="430">
        <v>413000</v>
      </c>
      <c r="AO22" s="451">
        <v>3.5</v>
      </c>
      <c r="AP22" s="451">
        <v>3.5</v>
      </c>
      <c r="AQ22" s="451">
        <v>3.5</v>
      </c>
      <c r="AR22" s="451">
        <v>3.5</v>
      </c>
      <c r="AS22" s="430">
        <v>428000</v>
      </c>
      <c r="AT22" s="430"/>
      <c r="AU22" s="430"/>
      <c r="AV22" s="430"/>
      <c r="AW22" s="430"/>
      <c r="AX22" s="451">
        <v>3.6</v>
      </c>
      <c r="AY22" s="451"/>
      <c r="AZ22" s="451"/>
      <c r="BA22" s="451"/>
      <c r="BB22" s="429">
        <v>424000</v>
      </c>
      <c r="BC22" s="429"/>
      <c r="BD22" s="429"/>
      <c r="BE22" s="429"/>
      <c r="BF22" s="429"/>
      <c r="BG22" s="447">
        <v>-0.9</v>
      </c>
      <c r="BH22" s="447"/>
      <c r="BI22" s="447"/>
      <c r="BJ22" s="447"/>
      <c r="BK22" s="227"/>
    </row>
    <row r="23" spans="1:63" s="151" customFormat="1" ht="11.25" customHeight="1" x14ac:dyDescent="0.15">
      <c r="A23" s="219"/>
      <c r="B23" s="219"/>
      <c r="C23" s="392" t="s">
        <v>428</v>
      </c>
      <c r="D23" s="392"/>
      <c r="E23" s="392"/>
      <c r="F23" s="392"/>
      <c r="G23" s="392"/>
      <c r="H23" s="392"/>
      <c r="I23" s="392"/>
      <c r="J23" s="392"/>
      <c r="K23" s="392"/>
      <c r="L23" s="392"/>
      <c r="M23" s="392"/>
      <c r="N23" s="392"/>
      <c r="O23" s="392"/>
      <c r="P23" s="219"/>
      <c r="Q23" s="85"/>
      <c r="R23" s="430">
        <v>346000</v>
      </c>
      <c r="S23" s="430">
        <v>346000</v>
      </c>
      <c r="T23" s="430">
        <v>346000</v>
      </c>
      <c r="U23" s="430">
        <v>346000</v>
      </c>
      <c r="V23" s="430">
        <v>346000</v>
      </c>
      <c r="W23" s="451">
        <v>1.8</v>
      </c>
      <c r="X23" s="451">
        <v>1.8</v>
      </c>
      <c r="Y23" s="451">
        <v>1.8</v>
      </c>
      <c r="Z23" s="451">
        <v>1.8</v>
      </c>
      <c r="AA23" s="430">
        <v>356000</v>
      </c>
      <c r="AB23" s="430"/>
      <c r="AC23" s="430"/>
      <c r="AD23" s="430"/>
      <c r="AE23" s="430"/>
      <c r="AF23" s="451">
        <v>2.9</v>
      </c>
      <c r="AG23" s="451"/>
      <c r="AH23" s="451"/>
      <c r="AI23" s="451"/>
      <c r="AJ23" s="430">
        <v>370000</v>
      </c>
      <c r="AK23" s="430">
        <v>370000</v>
      </c>
      <c r="AL23" s="430">
        <v>370000</v>
      </c>
      <c r="AM23" s="430">
        <v>370000</v>
      </c>
      <c r="AN23" s="430">
        <v>370000</v>
      </c>
      <c r="AO23" s="451">
        <v>3.9</v>
      </c>
      <c r="AP23" s="451">
        <v>3.9</v>
      </c>
      <c r="AQ23" s="451">
        <v>3.9</v>
      </c>
      <c r="AR23" s="451">
        <v>3.9</v>
      </c>
      <c r="AS23" s="430">
        <v>385000</v>
      </c>
      <c r="AT23" s="430"/>
      <c r="AU23" s="430"/>
      <c r="AV23" s="430"/>
      <c r="AW23" s="430"/>
      <c r="AX23" s="451">
        <v>4.0999999999999996</v>
      </c>
      <c r="AY23" s="451"/>
      <c r="AZ23" s="451"/>
      <c r="BA23" s="451"/>
      <c r="BB23" s="429">
        <v>382000</v>
      </c>
      <c r="BC23" s="429"/>
      <c r="BD23" s="429"/>
      <c r="BE23" s="429"/>
      <c r="BF23" s="429"/>
      <c r="BG23" s="447">
        <v>-0.8</v>
      </c>
      <c r="BH23" s="447"/>
      <c r="BI23" s="447"/>
      <c r="BJ23" s="447"/>
      <c r="BK23" s="227"/>
    </row>
    <row r="24" spans="1:63" s="151" customFormat="1" ht="11.25" customHeight="1" x14ac:dyDescent="0.15">
      <c r="A24" s="219"/>
      <c r="B24" s="219"/>
      <c r="C24" s="392" t="s">
        <v>429</v>
      </c>
      <c r="D24" s="392"/>
      <c r="E24" s="392"/>
      <c r="F24" s="392"/>
      <c r="G24" s="392"/>
      <c r="H24" s="392"/>
      <c r="I24" s="392"/>
      <c r="J24" s="392"/>
      <c r="K24" s="392"/>
      <c r="L24" s="392"/>
      <c r="M24" s="392"/>
      <c r="N24" s="392"/>
      <c r="O24" s="392"/>
      <c r="P24" s="219"/>
      <c r="Q24" s="85"/>
      <c r="R24" s="430">
        <v>380000</v>
      </c>
      <c r="S24" s="430">
        <v>380000</v>
      </c>
      <c r="T24" s="430">
        <v>380000</v>
      </c>
      <c r="U24" s="430">
        <v>380000</v>
      </c>
      <c r="V24" s="430">
        <v>380000</v>
      </c>
      <c r="W24" s="451">
        <v>1.9</v>
      </c>
      <c r="X24" s="451">
        <v>1.9</v>
      </c>
      <c r="Y24" s="451">
        <v>1.9</v>
      </c>
      <c r="Z24" s="451">
        <v>1.9</v>
      </c>
      <c r="AA24" s="430">
        <v>392000</v>
      </c>
      <c r="AB24" s="430"/>
      <c r="AC24" s="430"/>
      <c r="AD24" s="430"/>
      <c r="AE24" s="430"/>
      <c r="AF24" s="451">
        <v>3.2</v>
      </c>
      <c r="AG24" s="451"/>
      <c r="AH24" s="451"/>
      <c r="AI24" s="451"/>
      <c r="AJ24" s="430">
        <v>407000</v>
      </c>
      <c r="AK24" s="430">
        <v>407000</v>
      </c>
      <c r="AL24" s="430">
        <v>407000</v>
      </c>
      <c r="AM24" s="430">
        <v>407000</v>
      </c>
      <c r="AN24" s="430">
        <v>407000</v>
      </c>
      <c r="AO24" s="451">
        <v>3.8</v>
      </c>
      <c r="AP24" s="451">
        <v>3.8</v>
      </c>
      <c r="AQ24" s="451">
        <v>3.8</v>
      </c>
      <c r="AR24" s="451">
        <v>3.8</v>
      </c>
      <c r="AS24" s="430">
        <v>423000</v>
      </c>
      <c r="AT24" s="430"/>
      <c r="AU24" s="430"/>
      <c r="AV24" s="430"/>
      <c r="AW24" s="430"/>
      <c r="AX24" s="451">
        <v>3.9</v>
      </c>
      <c r="AY24" s="451"/>
      <c r="AZ24" s="451"/>
      <c r="BA24" s="451"/>
      <c r="BB24" s="429">
        <v>420000</v>
      </c>
      <c r="BC24" s="429"/>
      <c r="BD24" s="429"/>
      <c r="BE24" s="429"/>
      <c r="BF24" s="429"/>
      <c r="BG24" s="447">
        <v>-0.7</v>
      </c>
      <c r="BH24" s="447"/>
      <c r="BI24" s="447"/>
      <c r="BJ24" s="447"/>
      <c r="BK24" s="227"/>
    </row>
    <row r="25" spans="1:63" s="151" customFormat="1" ht="11.25" customHeight="1" x14ac:dyDescent="0.15">
      <c r="A25" s="219"/>
      <c r="B25" s="219"/>
      <c r="C25" s="219"/>
      <c r="D25" s="219"/>
      <c r="E25" s="219"/>
      <c r="F25" s="219"/>
      <c r="G25" s="219"/>
      <c r="H25" s="219"/>
      <c r="I25" s="219"/>
      <c r="J25" s="219"/>
      <c r="K25" s="219"/>
      <c r="L25" s="219"/>
      <c r="M25" s="219"/>
      <c r="N25" s="219"/>
      <c r="O25" s="219"/>
      <c r="P25" s="219"/>
      <c r="Q25" s="85"/>
      <c r="R25" s="192"/>
      <c r="S25" s="192"/>
      <c r="T25" s="192"/>
      <c r="U25" s="192"/>
      <c r="V25" s="192"/>
      <c r="W25" s="91"/>
      <c r="X25" s="91"/>
      <c r="Y25" s="91"/>
      <c r="Z25" s="91"/>
      <c r="AA25" s="192"/>
      <c r="AB25" s="192"/>
      <c r="AC25" s="192"/>
      <c r="AD25" s="192"/>
      <c r="AE25" s="192"/>
      <c r="AF25" s="91"/>
      <c r="AG25" s="91"/>
      <c r="AH25" s="91"/>
      <c r="AI25" s="91"/>
      <c r="AJ25" s="192"/>
      <c r="AK25" s="192"/>
      <c r="AL25" s="192"/>
      <c r="AM25" s="192"/>
      <c r="AN25" s="192"/>
      <c r="AO25" s="91"/>
      <c r="AP25" s="91"/>
      <c r="AQ25" s="91"/>
      <c r="AR25" s="91"/>
      <c r="AS25" s="192"/>
      <c r="AT25" s="192"/>
      <c r="AU25" s="192"/>
      <c r="AV25" s="192"/>
      <c r="AW25" s="192"/>
      <c r="AX25" s="91"/>
      <c r="AY25" s="91"/>
      <c r="AZ25" s="91"/>
      <c r="BA25" s="91"/>
      <c r="BB25" s="248"/>
      <c r="BC25" s="248"/>
      <c r="BD25" s="248"/>
      <c r="BE25" s="248"/>
      <c r="BF25" s="248"/>
      <c r="BG25" s="249"/>
      <c r="BH25" s="249"/>
      <c r="BI25" s="249"/>
      <c r="BJ25" s="249"/>
      <c r="BK25" s="227"/>
    </row>
    <row r="26" spans="1:63" s="151" customFormat="1" ht="11.25" customHeight="1" x14ac:dyDescent="0.15">
      <c r="A26" s="219"/>
      <c r="B26" s="219"/>
      <c r="C26" s="392" t="s">
        <v>430</v>
      </c>
      <c r="D26" s="392"/>
      <c r="E26" s="392"/>
      <c r="F26" s="392"/>
      <c r="G26" s="392"/>
      <c r="H26" s="392"/>
      <c r="I26" s="392"/>
      <c r="J26" s="392"/>
      <c r="K26" s="392"/>
      <c r="L26" s="392"/>
      <c r="M26" s="392"/>
      <c r="N26" s="392"/>
      <c r="O26" s="392"/>
      <c r="P26" s="219"/>
      <c r="Q26" s="85"/>
      <c r="R26" s="430">
        <v>393000</v>
      </c>
      <c r="S26" s="430">
        <v>393000</v>
      </c>
      <c r="T26" s="430">
        <v>393000</v>
      </c>
      <c r="U26" s="430">
        <v>393000</v>
      </c>
      <c r="V26" s="430">
        <v>393000</v>
      </c>
      <c r="W26" s="451">
        <v>2.6</v>
      </c>
      <c r="X26" s="451">
        <v>2.6</v>
      </c>
      <c r="Y26" s="451">
        <v>2.6</v>
      </c>
      <c r="Z26" s="451">
        <v>2.6</v>
      </c>
      <c r="AA26" s="430">
        <v>410000</v>
      </c>
      <c r="AB26" s="430"/>
      <c r="AC26" s="430"/>
      <c r="AD26" s="430"/>
      <c r="AE26" s="430"/>
      <c r="AF26" s="451">
        <v>4.3</v>
      </c>
      <c r="AG26" s="451"/>
      <c r="AH26" s="451"/>
      <c r="AI26" s="451"/>
      <c r="AJ26" s="430">
        <v>429000</v>
      </c>
      <c r="AK26" s="430">
        <v>429000</v>
      </c>
      <c r="AL26" s="430">
        <v>429000</v>
      </c>
      <c r="AM26" s="430">
        <v>429000</v>
      </c>
      <c r="AN26" s="430">
        <v>429000</v>
      </c>
      <c r="AO26" s="451">
        <v>4.5999999999999996</v>
      </c>
      <c r="AP26" s="451">
        <v>4.5999999999999996</v>
      </c>
      <c r="AQ26" s="451">
        <v>4.5999999999999996</v>
      </c>
      <c r="AR26" s="451">
        <v>4.5999999999999996</v>
      </c>
      <c r="AS26" s="430">
        <v>450000</v>
      </c>
      <c r="AT26" s="430"/>
      <c r="AU26" s="430"/>
      <c r="AV26" s="430"/>
      <c r="AW26" s="430"/>
      <c r="AX26" s="451">
        <v>4.9000000000000004</v>
      </c>
      <c r="AY26" s="451"/>
      <c r="AZ26" s="451"/>
      <c r="BA26" s="451"/>
      <c r="BB26" s="429">
        <v>448000</v>
      </c>
      <c r="BC26" s="429"/>
      <c r="BD26" s="429"/>
      <c r="BE26" s="429"/>
      <c r="BF26" s="429"/>
      <c r="BG26" s="447">
        <v>-0.4</v>
      </c>
      <c r="BH26" s="447"/>
      <c r="BI26" s="447"/>
      <c r="BJ26" s="447"/>
      <c r="BK26" s="227"/>
    </row>
    <row r="27" spans="1:63" s="151" customFormat="1" ht="11.25" customHeight="1" x14ac:dyDescent="0.15">
      <c r="A27" s="219"/>
      <c r="B27" s="219"/>
      <c r="C27" s="392" t="s">
        <v>796</v>
      </c>
      <c r="D27" s="392"/>
      <c r="E27" s="392"/>
      <c r="F27" s="392"/>
      <c r="G27" s="392"/>
      <c r="H27" s="392"/>
      <c r="I27" s="392"/>
      <c r="J27" s="392"/>
      <c r="K27" s="392"/>
      <c r="L27" s="392"/>
      <c r="M27" s="392"/>
      <c r="N27" s="392"/>
      <c r="O27" s="392"/>
      <c r="P27" s="292"/>
      <c r="Q27" s="85"/>
      <c r="R27" s="430">
        <v>0</v>
      </c>
      <c r="S27" s="430">
        <v>357000</v>
      </c>
      <c r="T27" s="430">
        <v>357000</v>
      </c>
      <c r="U27" s="430">
        <v>357000</v>
      </c>
      <c r="V27" s="430">
        <v>357000</v>
      </c>
      <c r="W27" s="451">
        <v>0</v>
      </c>
      <c r="X27" s="451">
        <v>1.7</v>
      </c>
      <c r="Y27" s="451">
        <v>1.7</v>
      </c>
      <c r="Z27" s="451">
        <v>1.7</v>
      </c>
      <c r="AA27" s="430">
        <v>0</v>
      </c>
      <c r="AB27" s="430"/>
      <c r="AC27" s="430"/>
      <c r="AD27" s="430"/>
      <c r="AE27" s="430"/>
      <c r="AF27" s="451">
        <v>0</v>
      </c>
      <c r="AG27" s="451"/>
      <c r="AH27" s="451"/>
      <c r="AI27" s="451"/>
      <c r="AJ27" s="430">
        <v>0</v>
      </c>
      <c r="AK27" s="430">
        <v>380000</v>
      </c>
      <c r="AL27" s="430">
        <v>380000</v>
      </c>
      <c r="AM27" s="430">
        <v>380000</v>
      </c>
      <c r="AN27" s="430">
        <v>380000</v>
      </c>
      <c r="AO27" s="451">
        <v>0</v>
      </c>
      <c r="AP27" s="451">
        <v>3.5</v>
      </c>
      <c r="AQ27" s="451">
        <v>3.5</v>
      </c>
      <c r="AR27" s="451">
        <v>3.5</v>
      </c>
      <c r="AS27" s="430">
        <v>0</v>
      </c>
      <c r="AT27" s="430"/>
      <c r="AU27" s="430"/>
      <c r="AV27" s="430"/>
      <c r="AW27" s="430"/>
      <c r="AX27" s="451">
        <v>0</v>
      </c>
      <c r="AY27" s="451"/>
      <c r="AZ27" s="451"/>
      <c r="BA27" s="451"/>
      <c r="BB27" s="429">
        <v>388000</v>
      </c>
      <c r="BC27" s="429"/>
      <c r="BD27" s="429"/>
      <c r="BE27" s="429"/>
      <c r="BF27" s="429"/>
      <c r="BG27" s="447">
        <v>0</v>
      </c>
      <c r="BH27" s="447"/>
      <c r="BI27" s="447"/>
      <c r="BJ27" s="447"/>
      <c r="BK27" s="227"/>
    </row>
    <row r="28" spans="1:63" s="151" customFormat="1" ht="11.25" customHeight="1" x14ac:dyDescent="0.15">
      <c r="A28" s="219"/>
      <c r="B28" s="219"/>
      <c r="C28" s="392" t="s">
        <v>431</v>
      </c>
      <c r="D28" s="392"/>
      <c r="E28" s="392"/>
      <c r="F28" s="392"/>
      <c r="G28" s="392"/>
      <c r="H28" s="392"/>
      <c r="I28" s="392"/>
      <c r="J28" s="392"/>
      <c r="K28" s="392"/>
      <c r="L28" s="392"/>
      <c r="M28" s="392"/>
      <c r="N28" s="392"/>
      <c r="O28" s="392"/>
      <c r="P28" s="219"/>
      <c r="Q28" s="85"/>
      <c r="R28" s="430">
        <v>362000</v>
      </c>
      <c r="S28" s="430">
        <v>362000</v>
      </c>
      <c r="T28" s="430">
        <v>362000</v>
      </c>
      <c r="U28" s="430">
        <v>362000</v>
      </c>
      <c r="V28" s="430">
        <v>362000</v>
      </c>
      <c r="W28" s="451">
        <v>2</v>
      </c>
      <c r="X28" s="451">
        <v>2</v>
      </c>
      <c r="Y28" s="451">
        <v>2</v>
      </c>
      <c r="Z28" s="451">
        <v>2</v>
      </c>
      <c r="AA28" s="430">
        <v>375000</v>
      </c>
      <c r="AB28" s="430"/>
      <c r="AC28" s="430"/>
      <c r="AD28" s="430"/>
      <c r="AE28" s="430"/>
      <c r="AF28" s="451">
        <v>3.6</v>
      </c>
      <c r="AG28" s="451"/>
      <c r="AH28" s="451"/>
      <c r="AI28" s="451"/>
      <c r="AJ28" s="430">
        <v>390000</v>
      </c>
      <c r="AK28" s="430">
        <v>390000</v>
      </c>
      <c r="AL28" s="430">
        <v>390000</v>
      </c>
      <c r="AM28" s="430">
        <v>390000</v>
      </c>
      <c r="AN28" s="430">
        <v>390000</v>
      </c>
      <c r="AO28" s="451">
        <v>4</v>
      </c>
      <c r="AP28" s="451">
        <v>4</v>
      </c>
      <c r="AQ28" s="451">
        <v>4</v>
      </c>
      <c r="AR28" s="451">
        <v>4</v>
      </c>
      <c r="AS28" s="430">
        <v>405000</v>
      </c>
      <c r="AT28" s="430"/>
      <c r="AU28" s="430"/>
      <c r="AV28" s="430"/>
      <c r="AW28" s="430"/>
      <c r="AX28" s="451">
        <v>3.8</v>
      </c>
      <c r="AY28" s="451"/>
      <c r="AZ28" s="451"/>
      <c r="BA28" s="451"/>
      <c r="BB28" s="429">
        <v>402000</v>
      </c>
      <c r="BC28" s="429"/>
      <c r="BD28" s="429"/>
      <c r="BE28" s="429"/>
      <c r="BF28" s="429"/>
      <c r="BG28" s="447">
        <v>-0.7</v>
      </c>
      <c r="BH28" s="447"/>
      <c r="BI28" s="447"/>
      <c r="BJ28" s="447"/>
      <c r="BK28" s="227"/>
    </row>
    <row r="29" spans="1:63" s="151" customFormat="1" ht="11.25" customHeight="1" x14ac:dyDescent="0.15">
      <c r="A29" s="219"/>
      <c r="B29" s="219"/>
      <c r="C29" s="392" t="s">
        <v>432</v>
      </c>
      <c r="D29" s="392"/>
      <c r="E29" s="392"/>
      <c r="F29" s="392"/>
      <c r="G29" s="392"/>
      <c r="H29" s="392"/>
      <c r="I29" s="392"/>
      <c r="J29" s="392"/>
      <c r="K29" s="392"/>
      <c r="L29" s="392"/>
      <c r="M29" s="392"/>
      <c r="N29" s="392"/>
      <c r="O29" s="392"/>
      <c r="P29" s="219"/>
      <c r="Q29" s="85"/>
      <c r="R29" s="430">
        <v>341000</v>
      </c>
      <c r="S29" s="430">
        <v>341000</v>
      </c>
      <c r="T29" s="430">
        <v>341000</v>
      </c>
      <c r="U29" s="430">
        <v>341000</v>
      </c>
      <c r="V29" s="430">
        <v>341000</v>
      </c>
      <c r="W29" s="451">
        <v>1.8</v>
      </c>
      <c r="X29" s="451">
        <v>1.8</v>
      </c>
      <c r="Y29" s="451">
        <v>1.8</v>
      </c>
      <c r="Z29" s="451">
        <v>1.8</v>
      </c>
      <c r="AA29" s="430">
        <v>349000</v>
      </c>
      <c r="AB29" s="430"/>
      <c r="AC29" s="430"/>
      <c r="AD29" s="430"/>
      <c r="AE29" s="430"/>
      <c r="AF29" s="451">
        <v>2.2999999999999998</v>
      </c>
      <c r="AG29" s="451"/>
      <c r="AH29" s="451"/>
      <c r="AI29" s="451"/>
      <c r="AJ29" s="430">
        <v>358000</v>
      </c>
      <c r="AK29" s="430">
        <v>358000</v>
      </c>
      <c r="AL29" s="430">
        <v>358000</v>
      </c>
      <c r="AM29" s="430">
        <v>358000</v>
      </c>
      <c r="AN29" s="430">
        <v>358000</v>
      </c>
      <c r="AO29" s="451">
        <v>2.6</v>
      </c>
      <c r="AP29" s="451">
        <v>2.6</v>
      </c>
      <c r="AQ29" s="451">
        <v>2.6</v>
      </c>
      <c r="AR29" s="451">
        <v>2.6</v>
      </c>
      <c r="AS29" s="430">
        <v>368000</v>
      </c>
      <c r="AT29" s="430"/>
      <c r="AU29" s="430"/>
      <c r="AV29" s="430"/>
      <c r="AW29" s="430"/>
      <c r="AX29" s="451">
        <v>2.8</v>
      </c>
      <c r="AY29" s="451"/>
      <c r="AZ29" s="451"/>
      <c r="BA29" s="451"/>
      <c r="BB29" s="429">
        <v>364000</v>
      </c>
      <c r="BC29" s="429"/>
      <c r="BD29" s="429"/>
      <c r="BE29" s="429"/>
      <c r="BF29" s="429"/>
      <c r="BG29" s="447">
        <v>-1.1000000000000001</v>
      </c>
      <c r="BH29" s="447"/>
      <c r="BI29" s="447"/>
      <c r="BJ29" s="447"/>
      <c r="BK29" s="227"/>
    </row>
    <row r="30" spans="1:63" s="151" customFormat="1" ht="11.25" customHeight="1" x14ac:dyDescent="0.15">
      <c r="A30" s="219"/>
      <c r="B30" s="219"/>
      <c r="C30" s="392" t="s">
        <v>433</v>
      </c>
      <c r="D30" s="392"/>
      <c r="E30" s="392"/>
      <c r="F30" s="392"/>
      <c r="G30" s="392"/>
      <c r="H30" s="392"/>
      <c r="I30" s="392"/>
      <c r="J30" s="392"/>
      <c r="K30" s="392"/>
      <c r="L30" s="392"/>
      <c r="M30" s="392"/>
      <c r="N30" s="392"/>
      <c r="O30" s="392"/>
      <c r="P30" s="219"/>
      <c r="Q30" s="85"/>
      <c r="R30" s="430">
        <v>345000</v>
      </c>
      <c r="S30" s="430">
        <v>345000</v>
      </c>
      <c r="T30" s="430">
        <v>345000</v>
      </c>
      <c r="U30" s="430">
        <v>345000</v>
      </c>
      <c r="V30" s="430">
        <v>345000</v>
      </c>
      <c r="W30" s="451">
        <v>1.5</v>
      </c>
      <c r="X30" s="451">
        <v>1.5</v>
      </c>
      <c r="Y30" s="451">
        <v>1.5</v>
      </c>
      <c r="Z30" s="451">
        <v>1.5</v>
      </c>
      <c r="AA30" s="430">
        <v>356000</v>
      </c>
      <c r="AB30" s="430"/>
      <c r="AC30" s="430"/>
      <c r="AD30" s="430"/>
      <c r="AE30" s="430"/>
      <c r="AF30" s="451">
        <v>3.2</v>
      </c>
      <c r="AG30" s="451"/>
      <c r="AH30" s="451"/>
      <c r="AI30" s="451"/>
      <c r="AJ30" s="430">
        <v>366000</v>
      </c>
      <c r="AK30" s="430">
        <v>366000</v>
      </c>
      <c r="AL30" s="430">
        <v>366000</v>
      </c>
      <c r="AM30" s="430">
        <v>366000</v>
      </c>
      <c r="AN30" s="430">
        <v>366000</v>
      </c>
      <c r="AO30" s="451">
        <v>2.8</v>
      </c>
      <c r="AP30" s="451">
        <v>2.8</v>
      </c>
      <c r="AQ30" s="451">
        <v>2.8</v>
      </c>
      <c r="AR30" s="451">
        <v>2.8</v>
      </c>
      <c r="AS30" s="430">
        <v>376000</v>
      </c>
      <c r="AT30" s="430"/>
      <c r="AU30" s="430"/>
      <c r="AV30" s="430"/>
      <c r="AW30" s="430"/>
      <c r="AX30" s="451">
        <v>2.7</v>
      </c>
      <c r="AY30" s="451"/>
      <c r="AZ30" s="451"/>
      <c r="BA30" s="451"/>
      <c r="BB30" s="429">
        <v>371000</v>
      </c>
      <c r="BC30" s="429"/>
      <c r="BD30" s="429"/>
      <c r="BE30" s="429"/>
      <c r="BF30" s="429"/>
      <c r="BG30" s="447">
        <v>-1.3</v>
      </c>
      <c r="BH30" s="447"/>
      <c r="BI30" s="447"/>
      <c r="BJ30" s="447"/>
      <c r="BK30" s="227"/>
    </row>
    <row r="31" spans="1:63" s="151" customFormat="1" ht="11.25" customHeight="1" x14ac:dyDescent="0.15">
      <c r="A31" s="219"/>
      <c r="B31" s="219"/>
      <c r="C31" s="219"/>
      <c r="D31" s="219"/>
      <c r="E31" s="219"/>
      <c r="F31" s="219"/>
      <c r="G31" s="219"/>
      <c r="H31" s="219"/>
      <c r="I31" s="219"/>
      <c r="J31" s="219"/>
      <c r="K31" s="219"/>
      <c r="L31" s="219"/>
      <c r="M31" s="219"/>
      <c r="N31" s="219"/>
      <c r="O31" s="219"/>
      <c r="P31" s="219"/>
      <c r="Q31" s="85"/>
      <c r="R31" s="192"/>
      <c r="S31" s="192"/>
      <c r="T31" s="192"/>
      <c r="U31" s="192"/>
      <c r="V31" s="192"/>
      <c r="W31" s="91"/>
      <c r="X31" s="91"/>
      <c r="Y31" s="91"/>
      <c r="Z31" s="91"/>
      <c r="AA31" s="192"/>
      <c r="AB31" s="192"/>
      <c r="AC31" s="192"/>
      <c r="AD31" s="192"/>
      <c r="AE31" s="192"/>
      <c r="AF31" s="91"/>
      <c r="AG31" s="91"/>
      <c r="AH31" s="91"/>
      <c r="AI31" s="91"/>
      <c r="AJ31" s="192"/>
      <c r="AK31" s="192"/>
      <c r="AL31" s="192"/>
      <c r="AM31" s="192"/>
      <c r="AN31" s="192"/>
      <c r="AO31" s="91"/>
      <c r="AP31" s="91"/>
      <c r="AQ31" s="91"/>
      <c r="AR31" s="91"/>
      <c r="AS31" s="192"/>
      <c r="AT31" s="192"/>
      <c r="AU31" s="192"/>
      <c r="AV31" s="192"/>
      <c r="AW31" s="192"/>
      <c r="AX31" s="91"/>
      <c r="AY31" s="91"/>
      <c r="AZ31" s="91"/>
      <c r="BA31" s="91"/>
      <c r="BB31" s="248"/>
      <c r="BC31" s="248"/>
      <c r="BD31" s="248"/>
      <c r="BE31" s="248"/>
      <c r="BF31" s="248"/>
      <c r="BG31" s="249"/>
      <c r="BH31" s="249"/>
      <c r="BI31" s="249"/>
      <c r="BJ31" s="249"/>
      <c r="BK31" s="227"/>
    </row>
    <row r="32" spans="1:63" s="151" customFormat="1" ht="11.25" customHeight="1" x14ac:dyDescent="0.15">
      <c r="A32" s="219"/>
      <c r="B32" s="219"/>
      <c r="C32" s="392" t="s">
        <v>434</v>
      </c>
      <c r="D32" s="392"/>
      <c r="E32" s="392"/>
      <c r="F32" s="392"/>
      <c r="G32" s="392"/>
      <c r="H32" s="392"/>
      <c r="I32" s="392"/>
      <c r="J32" s="392"/>
      <c r="K32" s="392"/>
      <c r="L32" s="392"/>
      <c r="M32" s="392"/>
      <c r="N32" s="392"/>
      <c r="O32" s="392"/>
      <c r="P32" s="219"/>
      <c r="Q32" s="85"/>
      <c r="R32" s="430">
        <v>455000</v>
      </c>
      <c r="S32" s="430">
        <v>455000</v>
      </c>
      <c r="T32" s="430">
        <v>455000</v>
      </c>
      <c r="U32" s="430">
        <v>455000</v>
      </c>
      <c r="V32" s="430">
        <v>455000</v>
      </c>
      <c r="W32" s="451">
        <v>3.6</v>
      </c>
      <c r="X32" s="451">
        <v>3.6</v>
      </c>
      <c r="Y32" s="451">
        <v>3.6</v>
      </c>
      <c r="Z32" s="451">
        <v>3.6</v>
      </c>
      <c r="AA32" s="430">
        <v>475000</v>
      </c>
      <c r="AB32" s="430"/>
      <c r="AC32" s="430"/>
      <c r="AD32" s="430"/>
      <c r="AE32" s="430"/>
      <c r="AF32" s="451">
        <v>4.4000000000000004</v>
      </c>
      <c r="AG32" s="451"/>
      <c r="AH32" s="451"/>
      <c r="AI32" s="451"/>
      <c r="AJ32" s="430">
        <v>500000</v>
      </c>
      <c r="AK32" s="430">
        <v>500000</v>
      </c>
      <c r="AL32" s="430">
        <v>500000</v>
      </c>
      <c r="AM32" s="430">
        <v>500000</v>
      </c>
      <c r="AN32" s="430">
        <v>500000</v>
      </c>
      <c r="AO32" s="451">
        <v>5.3</v>
      </c>
      <c r="AP32" s="451">
        <v>5.3</v>
      </c>
      <c r="AQ32" s="451">
        <v>5.3</v>
      </c>
      <c r="AR32" s="451">
        <v>5.3</v>
      </c>
      <c r="AS32" s="430">
        <v>527000</v>
      </c>
      <c r="AT32" s="430"/>
      <c r="AU32" s="430"/>
      <c r="AV32" s="430"/>
      <c r="AW32" s="430"/>
      <c r="AX32" s="451">
        <v>5.4</v>
      </c>
      <c r="AY32" s="451"/>
      <c r="AZ32" s="451"/>
      <c r="BA32" s="451"/>
      <c r="BB32" s="429">
        <v>524000</v>
      </c>
      <c r="BC32" s="429"/>
      <c r="BD32" s="429"/>
      <c r="BE32" s="429"/>
      <c r="BF32" s="429"/>
      <c r="BG32" s="447">
        <v>-0.6</v>
      </c>
      <c r="BH32" s="447"/>
      <c r="BI32" s="447"/>
      <c r="BJ32" s="447"/>
      <c r="BK32" s="227"/>
    </row>
    <row r="33" spans="1:63" s="151" customFormat="1" ht="11.25" customHeight="1" x14ac:dyDescent="0.15">
      <c r="A33" s="219"/>
      <c r="B33" s="219"/>
      <c r="C33" s="392" t="s">
        <v>435</v>
      </c>
      <c r="D33" s="392"/>
      <c r="E33" s="392"/>
      <c r="F33" s="392"/>
      <c r="G33" s="392"/>
      <c r="H33" s="392"/>
      <c r="I33" s="392"/>
      <c r="J33" s="392"/>
      <c r="K33" s="392"/>
      <c r="L33" s="392"/>
      <c r="M33" s="392"/>
      <c r="N33" s="392"/>
      <c r="O33" s="392"/>
      <c r="P33" s="219"/>
      <c r="Q33" s="85"/>
      <c r="R33" s="430">
        <v>340000</v>
      </c>
      <c r="S33" s="430">
        <v>340000</v>
      </c>
      <c r="T33" s="430">
        <v>340000</v>
      </c>
      <c r="U33" s="430">
        <v>340000</v>
      </c>
      <c r="V33" s="430">
        <v>340000</v>
      </c>
      <c r="W33" s="451">
        <v>1.8</v>
      </c>
      <c r="X33" s="451">
        <v>1.8</v>
      </c>
      <c r="Y33" s="451">
        <v>1.8</v>
      </c>
      <c r="Z33" s="451">
        <v>1.8</v>
      </c>
      <c r="AA33" s="430">
        <v>350000</v>
      </c>
      <c r="AB33" s="430"/>
      <c r="AC33" s="430"/>
      <c r="AD33" s="430"/>
      <c r="AE33" s="430"/>
      <c r="AF33" s="451">
        <v>2.9</v>
      </c>
      <c r="AG33" s="451"/>
      <c r="AH33" s="451"/>
      <c r="AI33" s="451"/>
      <c r="AJ33" s="430">
        <v>362000</v>
      </c>
      <c r="AK33" s="430">
        <v>362000</v>
      </c>
      <c r="AL33" s="430">
        <v>362000</v>
      </c>
      <c r="AM33" s="430">
        <v>362000</v>
      </c>
      <c r="AN33" s="430">
        <v>362000</v>
      </c>
      <c r="AO33" s="451">
        <v>3.4</v>
      </c>
      <c r="AP33" s="451">
        <v>3.4</v>
      </c>
      <c r="AQ33" s="451">
        <v>3.4</v>
      </c>
      <c r="AR33" s="451">
        <v>3.4</v>
      </c>
      <c r="AS33" s="430">
        <v>374000</v>
      </c>
      <c r="AT33" s="430"/>
      <c r="AU33" s="430"/>
      <c r="AV33" s="430"/>
      <c r="AW33" s="430"/>
      <c r="AX33" s="451">
        <v>3.3</v>
      </c>
      <c r="AY33" s="451"/>
      <c r="AZ33" s="451"/>
      <c r="BA33" s="451"/>
      <c r="BB33" s="429">
        <v>369000</v>
      </c>
      <c r="BC33" s="429"/>
      <c r="BD33" s="429"/>
      <c r="BE33" s="429"/>
      <c r="BF33" s="429"/>
      <c r="BG33" s="447">
        <v>-1.3</v>
      </c>
      <c r="BH33" s="447"/>
      <c r="BI33" s="447"/>
      <c r="BJ33" s="447"/>
      <c r="BK33" s="227"/>
    </row>
    <row r="34" spans="1:63" s="151" customFormat="1" ht="11.25" customHeight="1" x14ac:dyDescent="0.15">
      <c r="A34" s="219"/>
      <c r="B34" s="219"/>
      <c r="C34" s="392" t="s">
        <v>436</v>
      </c>
      <c r="D34" s="392"/>
      <c r="E34" s="392"/>
      <c r="F34" s="392"/>
      <c r="G34" s="392"/>
      <c r="H34" s="392"/>
      <c r="I34" s="392"/>
      <c r="J34" s="392"/>
      <c r="K34" s="392"/>
      <c r="L34" s="392"/>
      <c r="M34" s="392"/>
      <c r="N34" s="392"/>
      <c r="O34" s="392"/>
      <c r="P34" s="219"/>
      <c r="Q34" s="85"/>
      <c r="R34" s="430">
        <v>403000</v>
      </c>
      <c r="S34" s="430">
        <v>403000</v>
      </c>
      <c r="T34" s="430">
        <v>403000</v>
      </c>
      <c r="U34" s="430">
        <v>403000</v>
      </c>
      <c r="V34" s="430">
        <v>403000</v>
      </c>
      <c r="W34" s="451">
        <v>2.5</v>
      </c>
      <c r="X34" s="451">
        <v>2.5</v>
      </c>
      <c r="Y34" s="451">
        <v>2.5</v>
      </c>
      <c r="Z34" s="451">
        <v>2.5</v>
      </c>
      <c r="AA34" s="430">
        <v>417000</v>
      </c>
      <c r="AB34" s="430"/>
      <c r="AC34" s="430"/>
      <c r="AD34" s="430"/>
      <c r="AE34" s="430"/>
      <c r="AF34" s="451">
        <v>3.5</v>
      </c>
      <c r="AG34" s="451"/>
      <c r="AH34" s="451"/>
      <c r="AI34" s="451"/>
      <c r="AJ34" s="430">
        <v>433000</v>
      </c>
      <c r="AK34" s="430">
        <v>433000</v>
      </c>
      <c r="AL34" s="430">
        <v>433000</v>
      </c>
      <c r="AM34" s="430">
        <v>433000</v>
      </c>
      <c r="AN34" s="430">
        <v>433000</v>
      </c>
      <c r="AO34" s="451">
        <v>3.8</v>
      </c>
      <c r="AP34" s="451">
        <v>3.8</v>
      </c>
      <c r="AQ34" s="451">
        <v>3.8</v>
      </c>
      <c r="AR34" s="451">
        <v>3.8</v>
      </c>
      <c r="AS34" s="430">
        <v>449000</v>
      </c>
      <c r="AT34" s="430"/>
      <c r="AU34" s="430"/>
      <c r="AV34" s="430"/>
      <c r="AW34" s="430"/>
      <c r="AX34" s="451">
        <v>3.7</v>
      </c>
      <c r="AY34" s="451"/>
      <c r="AZ34" s="451"/>
      <c r="BA34" s="451"/>
      <c r="BB34" s="429">
        <v>446000</v>
      </c>
      <c r="BC34" s="429"/>
      <c r="BD34" s="429"/>
      <c r="BE34" s="429"/>
      <c r="BF34" s="429"/>
      <c r="BG34" s="447">
        <v>-0.7</v>
      </c>
      <c r="BH34" s="447"/>
      <c r="BI34" s="447"/>
      <c r="BJ34" s="447"/>
      <c r="BK34" s="227"/>
    </row>
    <row r="35" spans="1:63" s="151" customFormat="1" ht="11.25" customHeight="1" x14ac:dyDescent="0.15">
      <c r="A35" s="219"/>
      <c r="B35" s="219"/>
      <c r="C35" s="392" t="s">
        <v>437</v>
      </c>
      <c r="D35" s="392"/>
      <c r="E35" s="392"/>
      <c r="F35" s="392"/>
      <c r="G35" s="392"/>
      <c r="H35" s="392"/>
      <c r="I35" s="392"/>
      <c r="J35" s="392"/>
      <c r="K35" s="392"/>
      <c r="L35" s="392"/>
      <c r="M35" s="392"/>
      <c r="N35" s="392"/>
      <c r="O35" s="392"/>
      <c r="P35" s="219"/>
      <c r="Q35" s="85"/>
      <c r="R35" s="430">
        <v>243000</v>
      </c>
      <c r="S35" s="430">
        <v>243000</v>
      </c>
      <c r="T35" s="430">
        <v>243000</v>
      </c>
      <c r="U35" s="430">
        <v>243000</v>
      </c>
      <c r="V35" s="430">
        <v>243000</v>
      </c>
      <c r="W35" s="451">
        <v>0</v>
      </c>
      <c r="X35" s="451">
        <v>0</v>
      </c>
      <c r="Y35" s="451">
        <v>0</v>
      </c>
      <c r="Z35" s="451">
        <v>0</v>
      </c>
      <c r="AA35" s="430">
        <v>246000</v>
      </c>
      <c r="AB35" s="430"/>
      <c r="AC35" s="430"/>
      <c r="AD35" s="430"/>
      <c r="AE35" s="430"/>
      <c r="AF35" s="451">
        <v>1.2</v>
      </c>
      <c r="AG35" s="451"/>
      <c r="AH35" s="451"/>
      <c r="AI35" s="451"/>
      <c r="AJ35" s="430">
        <v>250000</v>
      </c>
      <c r="AK35" s="430">
        <v>250000</v>
      </c>
      <c r="AL35" s="430">
        <v>250000</v>
      </c>
      <c r="AM35" s="430">
        <v>250000</v>
      </c>
      <c r="AN35" s="430">
        <v>250000</v>
      </c>
      <c r="AO35" s="451">
        <v>1.6</v>
      </c>
      <c r="AP35" s="451">
        <v>1.6</v>
      </c>
      <c r="AQ35" s="451">
        <v>1.6</v>
      </c>
      <c r="AR35" s="451">
        <v>1.6</v>
      </c>
      <c r="AS35" s="430">
        <v>252000</v>
      </c>
      <c r="AT35" s="430"/>
      <c r="AU35" s="430"/>
      <c r="AV35" s="430"/>
      <c r="AW35" s="430"/>
      <c r="AX35" s="451">
        <v>0.8</v>
      </c>
      <c r="AY35" s="451"/>
      <c r="AZ35" s="451"/>
      <c r="BA35" s="451"/>
      <c r="BB35" s="429">
        <v>248000</v>
      </c>
      <c r="BC35" s="429"/>
      <c r="BD35" s="429"/>
      <c r="BE35" s="429"/>
      <c r="BF35" s="429"/>
      <c r="BG35" s="447">
        <v>-1.6</v>
      </c>
      <c r="BH35" s="447"/>
      <c r="BI35" s="447"/>
      <c r="BJ35" s="447"/>
      <c r="BK35" s="227"/>
    </row>
    <row r="36" spans="1:63" s="151" customFormat="1" ht="11.25" customHeight="1" x14ac:dyDescent="0.15">
      <c r="A36" s="219"/>
      <c r="B36" s="219"/>
      <c r="C36" s="392" t="s">
        <v>438</v>
      </c>
      <c r="D36" s="392"/>
      <c r="E36" s="392"/>
      <c r="F36" s="392"/>
      <c r="G36" s="392"/>
      <c r="H36" s="392"/>
      <c r="I36" s="392"/>
      <c r="J36" s="392"/>
      <c r="K36" s="392"/>
      <c r="L36" s="392"/>
      <c r="M36" s="392"/>
      <c r="N36" s="392"/>
      <c r="O36" s="392"/>
      <c r="P36" s="219"/>
      <c r="Q36" s="85"/>
      <c r="R36" s="430">
        <v>330000</v>
      </c>
      <c r="S36" s="430">
        <v>330000</v>
      </c>
      <c r="T36" s="430">
        <v>330000</v>
      </c>
      <c r="U36" s="430">
        <v>330000</v>
      </c>
      <c r="V36" s="430">
        <v>330000</v>
      </c>
      <c r="W36" s="451">
        <v>1.5</v>
      </c>
      <c r="X36" s="451">
        <v>1.5</v>
      </c>
      <c r="Y36" s="451">
        <v>1.5</v>
      </c>
      <c r="Z36" s="451">
        <v>1.5</v>
      </c>
      <c r="AA36" s="430">
        <v>337000</v>
      </c>
      <c r="AB36" s="430"/>
      <c r="AC36" s="430"/>
      <c r="AD36" s="430"/>
      <c r="AE36" s="430"/>
      <c r="AF36" s="451">
        <v>2.1</v>
      </c>
      <c r="AG36" s="451"/>
      <c r="AH36" s="451"/>
      <c r="AI36" s="451"/>
      <c r="AJ36" s="430">
        <v>346000</v>
      </c>
      <c r="AK36" s="430">
        <v>346000</v>
      </c>
      <c r="AL36" s="430">
        <v>346000</v>
      </c>
      <c r="AM36" s="430">
        <v>346000</v>
      </c>
      <c r="AN36" s="430">
        <v>346000</v>
      </c>
      <c r="AO36" s="451">
        <v>2.7</v>
      </c>
      <c r="AP36" s="451">
        <v>2.7</v>
      </c>
      <c r="AQ36" s="451">
        <v>2.7</v>
      </c>
      <c r="AR36" s="451">
        <v>2.7</v>
      </c>
      <c r="AS36" s="430">
        <v>355000</v>
      </c>
      <c r="AT36" s="430"/>
      <c r="AU36" s="430"/>
      <c r="AV36" s="430"/>
      <c r="AW36" s="430"/>
      <c r="AX36" s="451">
        <v>2.6</v>
      </c>
      <c r="AY36" s="451"/>
      <c r="AZ36" s="451"/>
      <c r="BA36" s="451"/>
      <c r="BB36" s="429">
        <v>350000</v>
      </c>
      <c r="BC36" s="429"/>
      <c r="BD36" s="429"/>
      <c r="BE36" s="429"/>
      <c r="BF36" s="429"/>
      <c r="BG36" s="447">
        <v>-1.4</v>
      </c>
      <c r="BH36" s="447"/>
      <c r="BI36" s="447"/>
      <c r="BJ36" s="447"/>
      <c r="BK36" s="227"/>
    </row>
    <row r="37" spans="1:63" s="151" customFormat="1" ht="11.25" customHeight="1" x14ac:dyDescent="0.15">
      <c r="A37" s="219"/>
      <c r="B37" s="219"/>
      <c r="C37" s="219"/>
      <c r="D37" s="219"/>
      <c r="E37" s="219"/>
      <c r="F37" s="219"/>
      <c r="G37" s="219"/>
      <c r="H37" s="219"/>
      <c r="I37" s="219"/>
      <c r="J37" s="219"/>
      <c r="K37" s="219"/>
      <c r="L37" s="219"/>
      <c r="M37" s="219"/>
      <c r="N37" s="219"/>
      <c r="O37" s="219"/>
      <c r="P37" s="219"/>
      <c r="Q37" s="85"/>
      <c r="R37" s="192"/>
      <c r="S37" s="192"/>
      <c r="T37" s="192"/>
      <c r="U37" s="192"/>
      <c r="V37" s="192"/>
      <c r="W37" s="91"/>
      <c r="X37" s="91"/>
      <c r="Y37" s="91"/>
      <c r="Z37" s="91"/>
      <c r="AA37" s="192"/>
      <c r="AB37" s="192"/>
      <c r="AC37" s="192"/>
      <c r="AD37" s="192"/>
      <c r="AE37" s="192"/>
      <c r="AF37" s="91"/>
      <c r="AG37" s="91"/>
      <c r="AH37" s="91"/>
      <c r="AI37" s="91"/>
      <c r="AJ37" s="192"/>
      <c r="AK37" s="192"/>
      <c r="AL37" s="192"/>
      <c r="AM37" s="192"/>
      <c r="AN37" s="192"/>
      <c r="AO37" s="91"/>
      <c r="AP37" s="91"/>
      <c r="AQ37" s="91"/>
      <c r="AR37" s="91"/>
      <c r="AS37" s="192"/>
      <c r="AT37" s="192"/>
      <c r="AU37" s="192"/>
      <c r="AV37" s="192"/>
      <c r="AW37" s="192"/>
      <c r="AX37" s="91"/>
      <c r="AY37" s="91"/>
      <c r="AZ37" s="91"/>
      <c r="BA37" s="91"/>
      <c r="BB37" s="248"/>
      <c r="BC37" s="248"/>
      <c r="BD37" s="248"/>
      <c r="BE37" s="248"/>
      <c r="BF37" s="248"/>
      <c r="BG37" s="249"/>
      <c r="BH37" s="249"/>
      <c r="BI37" s="249"/>
      <c r="BJ37" s="249"/>
      <c r="BK37" s="227"/>
    </row>
    <row r="38" spans="1:63" s="151" customFormat="1" ht="11.25" customHeight="1" x14ac:dyDescent="0.15">
      <c r="A38" s="219"/>
      <c r="B38" s="219"/>
      <c r="C38" s="392" t="s">
        <v>534</v>
      </c>
      <c r="D38" s="392"/>
      <c r="E38" s="392"/>
      <c r="F38" s="392"/>
      <c r="G38" s="392"/>
      <c r="H38" s="392"/>
      <c r="I38" s="392"/>
      <c r="J38" s="392"/>
      <c r="K38" s="392"/>
      <c r="L38" s="392"/>
      <c r="M38" s="392"/>
      <c r="N38" s="392"/>
      <c r="O38" s="392"/>
      <c r="P38" s="219"/>
      <c r="Q38" s="85"/>
      <c r="R38" s="430">
        <v>0</v>
      </c>
      <c r="S38" s="430">
        <v>368000</v>
      </c>
      <c r="T38" s="430">
        <v>368000</v>
      </c>
      <c r="U38" s="430">
        <v>368000</v>
      </c>
      <c r="V38" s="430">
        <v>368000</v>
      </c>
      <c r="W38" s="451">
        <v>0</v>
      </c>
      <c r="X38" s="451">
        <v>1.9</v>
      </c>
      <c r="Y38" s="451">
        <v>1.9</v>
      </c>
      <c r="Z38" s="451">
        <v>1.9</v>
      </c>
      <c r="AA38" s="430">
        <v>0</v>
      </c>
      <c r="AB38" s="430"/>
      <c r="AC38" s="430"/>
      <c r="AD38" s="430"/>
      <c r="AE38" s="430"/>
      <c r="AF38" s="451">
        <v>0</v>
      </c>
      <c r="AG38" s="451"/>
      <c r="AH38" s="451"/>
      <c r="AI38" s="451"/>
      <c r="AJ38" s="430">
        <v>0</v>
      </c>
      <c r="AK38" s="430">
        <v>393000</v>
      </c>
      <c r="AL38" s="430">
        <v>393000</v>
      </c>
      <c r="AM38" s="430">
        <v>393000</v>
      </c>
      <c r="AN38" s="430">
        <v>393000</v>
      </c>
      <c r="AO38" s="451">
        <v>0</v>
      </c>
      <c r="AP38" s="451">
        <v>3.7</v>
      </c>
      <c r="AQ38" s="451">
        <v>3.7</v>
      </c>
      <c r="AR38" s="451">
        <v>3.7</v>
      </c>
      <c r="AS38" s="430">
        <v>0</v>
      </c>
      <c r="AT38" s="430"/>
      <c r="AU38" s="430"/>
      <c r="AV38" s="430"/>
      <c r="AW38" s="430"/>
      <c r="AX38" s="451">
        <v>0</v>
      </c>
      <c r="AY38" s="451"/>
      <c r="AZ38" s="451"/>
      <c r="BA38" s="451"/>
      <c r="BB38" s="429">
        <v>405000</v>
      </c>
      <c r="BC38" s="429"/>
      <c r="BD38" s="429"/>
      <c r="BE38" s="429"/>
      <c r="BF38" s="429"/>
      <c r="BG38" s="447">
        <v>0</v>
      </c>
      <c r="BH38" s="447"/>
      <c r="BI38" s="447"/>
      <c r="BJ38" s="447"/>
      <c r="BK38" s="227"/>
    </row>
    <row r="39" spans="1:63" s="151" customFormat="1" ht="11.25" customHeight="1" x14ac:dyDescent="0.15">
      <c r="A39" s="219"/>
      <c r="B39" s="219"/>
      <c r="C39" s="392" t="s">
        <v>439</v>
      </c>
      <c r="D39" s="392"/>
      <c r="E39" s="392"/>
      <c r="F39" s="392"/>
      <c r="G39" s="392"/>
      <c r="H39" s="392"/>
      <c r="I39" s="392"/>
      <c r="J39" s="392"/>
      <c r="K39" s="392"/>
      <c r="L39" s="392"/>
      <c r="M39" s="392"/>
      <c r="N39" s="392"/>
      <c r="O39" s="392"/>
      <c r="P39" s="219"/>
      <c r="Q39" s="85"/>
      <c r="R39" s="430">
        <v>380000</v>
      </c>
      <c r="S39" s="430">
        <v>380000</v>
      </c>
      <c r="T39" s="430">
        <v>380000</v>
      </c>
      <c r="U39" s="430">
        <v>380000</v>
      </c>
      <c r="V39" s="430">
        <v>380000</v>
      </c>
      <c r="W39" s="451">
        <v>2.4</v>
      </c>
      <c r="X39" s="451">
        <v>2.4</v>
      </c>
      <c r="Y39" s="451">
        <v>2.4</v>
      </c>
      <c r="Z39" s="451">
        <v>2.4</v>
      </c>
      <c r="AA39" s="430">
        <v>392000</v>
      </c>
      <c r="AB39" s="430"/>
      <c r="AC39" s="430"/>
      <c r="AD39" s="430"/>
      <c r="AE39" s="430"/>
      <c r="AF39" s="451">
        <v>3.2</v>
      </c>
      <c r="AG39" s="451"/>
      <c r="AH39" s="451"/>
      <c r="AI39" s="451"/>
      <c r="AJ39" s="430">
        <v>406000</v>
      </c>
      <c r="AK39" s="430">
        <v>406000</v>
      </c>
      <c r="AL39" s="430">
        <v>406000</v>
      </c>
      <c r="AM39" s="430">
        <v>406000</v>
      </c>
      <c r="AN39" s="430">
        <v>406000</v>
      </c>
      <c r="AO39" s="451">
        <v>3.6</v>
      </c>
      <c r="AP39" s="451">
        <v>3.6</v>
      </c>
      <c r="AQ39" s="451">
        <v>3.6</v>
      </c>
      <c r="AR39" s="451">
        <v>3.6</v>
      </c>
      <c r="AS39" s="430">
        <v>421000</v>
      </c>
      <c r="AT39" s="430"/>
      <c r="AU39" s="430"/>
      <c r="AV39" s="430"/>
      <c r="AW39" s="430"/>
      <c r="AX39" s="451">
        <v>3.7</v>
      </c>
      <c r="AY39" s="451"/>
      <c r="AZ39" s="451"/>
      <c r="BA39" s="451"/>
      <c r="BB39" s="429">
        <v>420000</v>
      </c>
      <c r="BC39" s="429"/>
      <c r="BD39" s="429"/>
      <c r="BE39" s="429"/>
      <c r="BF39" s="429"/>
      <c r="BG39" s="447">
        <v>-0.2</v>
      </c>
      <c r="BH39" s="447"/>
      <c r="BI39" s="447"/>
      <c r="BJ39" s="447"/>
      <c r="BK39" s="227"/>
    </row>
    <row r="40" spans="1:63" s="151" customFormat="1" ht="11.25" customHeight="1" x14ac:dyDescent="0.15">
      <c r="A40" s="219"/>
      <c r="B40" s="219"/>
      <c r="C40" s="392" t="s">
        <v>440</v>
      </c>
      <c r="D40" s="392"/>
      <c r="E40" s="392"/>
      <c r="F40" s="392"/>
      <c r="G40" s="392"/>
      <c r="H40" s="392"/>
      <c r="I40" s="392"/>
      <c r="J40" s="392"/>
      <c r="K40" s="392"/>
      <c r="L40" s="392"/>
      <c r="M40" s="392"/>
      <c r="N40" s="392"/>
      <c r="O40" s="392"/>
      <c r="P40" s="219"/>
      <c r="Q40" s="85"/>
      <c r="R40" s="430">
        <v>431000</v>
      </c>
      <c r="S40" s="430">
        <v>431000</v>
      </c>
      <c r="T40" s="430">
        <v>431000</v>
      </c>
      <c r="U40" s="430">
        <v>431000</v>
      </c>
      <c r="V40" s="430">
        <v>431000</v>
      </c>
      <c r="W40" s="451">
        <v>2.6</v>
      </c>
      <c r="X40" s="451">
        <v>2.6</v>
      </c>
      <c r="Y40" s="451">
        <v>2.6</v>
      </c>
      <c r="Z40" s="451">
        <v>2.6</v>
      </c>
      <c r="AA40" s="430">
        <v>450000</v>
      </c>
      <c r="AB40" s="430"/>
      <c r="AC40" s="430"/>
      <c r="AD40" s="430"/>
      <c r="AE40" s="430"/>
      <c r="AF40" s="451">
        <v>4.4000000000000004</v>
      </c>
      <c r="AG40" s="451"/>
      <c r="AH40" s="451"/>
      <c r="AI40" s="451"/>
      <c r="AJ40" s="430">
        <v>472000</v>
      </c>
      <c r="AK40" s="430">
        <v>472000</v>
      </c>
      <c r="AL40" s="430">
        <v>472000</v>
      </c>
      <c r="AM40" s="430">
        <v>472000</v>
      </c>
      <c r="AN40" s="430">
        <v>472000</v>
      </c>
      <c r="AO40" s="451">
        <v>4.9000000000000004</v>
      </c>
      <c r="AP40" s="451">
        <v>4.9000000000000004</v>
      </c>
      <c r="AQ40" s="451">
        <v>4.9000000000000004</v>
      </c>
      <c r="AR40" s="451">
        <v>4.9000000000000004</v>
      </c>
      <c r="AS40" s="430">
        <v>496000</v>
      </c>
      <c r="AT40" s="430"/>
      <c r="AU40" s="430"/>
      <c r="AV40" s="430"/>
      <c r="AW40" s="430"/>
      <c r="AX40" s="451">
        <v>5.0999999999999996</v>
      </c>
      <c r="AY40" s="451"/>
      <c r="AZ40" s="451"/>
      <c r="BA40" s="451"/>
      <c r="BB40" s="429">
        <v>493000</v>
      </c>
      <c r="BC40" s="429"/>
      <c r="BD40" s="429"/>
      <c r="BE40" s="429"/>
      <c r="BF40" s="429"/>
      <c r="BG40" s="447">
        <v>-0.6</v>
      </c>
      <c r="BH40" s="447"/>
      <c r="BI40" s="447"/>
      <c r="BJ40" s="447"/>
      <c r="BK40" s="227"/>
    </row>
    <row r="41" spans="1:63" s="151" customFormat="1" ht="11.25" customHeight="1" x14ac:dyDescent="0.15">
      <c r="A41" s="219"/>
      <c r="B41" s="219"/>
      <c r="C41" s="392" t="s">
        <v>441</v>
      </c>
      <c r="D41" s="392"/>
      <c r="E41" s="392"/>
      <c r="F41" s="392"/>
      <c r="G41" s="392"/>
      <c r="H41" s="392"/>
      <c r="I41" s="392"/>
      <c r="J41" s="392"/>
      <c r="K41" s="392"/>
      <c r="L41" s="392"/>
      <c r="M41" s="392"/>
      <c r="N41" s="392"/>
      <c r="O41" s="392"/>
      <c r="P41" s="219"/>
      <c r="Q41" s="85"/>
      <c r="R41" s="430">
        <v>358000</v>
      </c>
      <c r="S41" s="430">
        <v>358000</v>
      </c>
      <c r="T41" s="430">
        <v>358000</v>
      </c>
      <c r="U41" s="430">
        <v>358000</v>
      </c>
      <c r="V41" s="430">
        <v>358000</v>
      </c>
      <c r="W41" s="451">
        <v>1.4</v>
      </c>
      <c r="X41" s="451">
        <v>1.4</v>
      </c>
      <c r="Y41" s="451">
        <v>1.4</v>
      </c>
      <c r="Z41" s="451">
        <v>1.4</v>
      </c>
      <c r="AA41" s="430">
        <v>368000</v>
      </c>
      <c r="AB41" s="430"/>
      <c r="AC41" s="430"/>
      <c r="AD41" s="430"/>
      <c r="AE41" s="430"/>
      <c r="AF41" s="451">
        <v>2.8</v>
      </c>
      <c r="AG41" s="451"/>
      <c r="AH41" s="451"/>
      <c r="AI41" s="451"/>
      <c r="AJ41" s="430">
        <v>379000</v>
      </c>
      <c r="AK41" s="430">
        <v>379000</v>
      </c>
      <c r="AL41" s="430">
        <v>379000</v>
      </c>
      <c r="AM41" s="430">
        <v>379000</v>
      </c>
      <c r="AN41" s="430">
        <v>379000</v>
      </c>
      <c r="AO41" s="451">
        <v>3</v>
      </c>
      <c r="AP41" s="451">
        <v>3</v>
      </c>
      <c r="AQ41" s="451">
        <v>3</v>
      </c>
      <c r="AR41" s="451">
        <v>3</v>
      </c>
      <c r="AS41" s="430">
        <v>389000</v>
      </c>
      <c r="AT41" s="430"/>
      <c r="AU41" s="430"/>
      <c r="AV41" s="430"/>
      <c r="AW41" s="430"/>
      <c r="AX41" s="451">
        <v>2.6</v>
      </c>
      <c r="AY41" s="451"/>
      <c r="AZ41" s="451"/>
      <c r="BA41" s="451"/>
      <c r="BB41" s="429">
        <v>386000</v>
      </c>
      <c r="BC41" s="429"/>
      <c r="BD41" s="429"/>
      <c r="BE41" s="429"/>
      <c r="BF41" s="429"/>
      <c r="BG41" s="447">
        <v>-0.8</v>
      </c>
      <c r="BH41" s="447"/>
      <c r="BI41" s="447"/>
      <c r="BJ41" s="447"/>
      <c r="BK41" s="227"/>
    </row>
    <row r="42" spans="1:63" s="151" customFormat="1" ht="11.25" customHeight="1" x14ac:dyDescent="0.15">
      <c r="A42" s="219"/>
      <c r="B42" s="219"/>
      <c r="C42" s="392" t="s">
        <v>442</v>
      </c>
      <c r="D42" s="392"/>
      <c r="E42" s="392"/>
      <c r="F42" s="392"/>
      <c r="G42" s="392"/>
      <c r="H42" s="392"/>
      <c r="I42" s="392"/>
      <c r="J42" s="392"/>
      <c r="K42" s="392"/>
      <c r="L42" s="392"/>
      <c r="M42" s="392"/>
      <c r="N42" s="392"/>
      <c r="O42" s="392"/>
      <c r="P42" s="219"/>
      <c r="Q42" s="85"/>
      <c r="R42" s="430">
        <v>240000</v>
      </c>
      <c r="S42" s="430">
        <v>240000</v>
      </c>
      <c r="T42" s="430">
        <v>240000</v>
      </c>
      <c r="U42" s="430">
        <v>240000</v>
      </c>
      <c r="V42" s="430">
        <v>240000</v>
      </c>
      <c r="W42" s="451">
        <v>0</v>
      </c>
      <c r="X42" s="451">
        <v>0</v>
      </c>
      <c r="Y42" s="451">
        <v>0</v>
      </c>
      <c r="Z42" s="451">
        <v>0</v>
      </c>
      <c r="AA42" s="430">
        <v>244000</v>
      </c>
      <c r="AB42" s="430"/>
      <c r="AC42" s="430"/>
      <c r="AD42" s="430"/>
      <c r="AE42" s="430"/>
      <c r="AF42" s="451">
        <v>1.7</v>
      </c>
      <c r="AG42" s="451"/>
      <c r="AH42" s="451"/>
      <c r="AI42" s="451"/>
      <c r="AJ42" s="430">
        <v>248000</v>
      </c>
      <c r="AK42" s="430">
        <v>248000</v>
      </c>
      <c r="AL42" s="430">
        <v>248000</v>
      </c>
      <c r="AM42" s="430">
        <v>248000</v>
      </c>
      <c r="AN42" s="430">
        <v>248000</v>
      </c>
      <c r="AO42" s="451">
        <v>1.6</v>
      </c>
      <c r="AP42" s="451">
        <v>1.6</v>
      </c>
      <c r="AQ42" s="451">
        <v>1.6</v>
      </c>
      <c r="AR42" s="451">
        <v>1.6</v>
      </c>
      <c r="AS42" s="430">
        <v>249000</v>
      </c>
      <c r="AT42" s="430"/>
      <c r="AU42" s="430"/>
      <c r="AV42" s="430"/>
      <c r="AW42" s="430"/>
      <c r="AX42" s="451">
        <v>0.4</v>
      </c>
      <c r="AY42" s="451"/>
      <c r="AZ42" s="451"/>
      <c r="BA42" s="451"/>
      <c r="BB42" s="429">
        <v>245000</v>
      </c>
      <c r="BC42" s="429"/>
      <c r="BD42" s="429"/>
      <c r="BE42" s="429"/>
      <c r="BF42" s="429"/>
      <c r="BG42" s="447">
        <v>-1.6</v>
      </c>
      <c r="BH42" s="447"/>
      <c r="BI42" s="447"/>
      <c r="BJ42" s="447"/>
      <c r="BK42" s="227"/>
    </row>
    <row r="43" spans="1:63" s="151" customFormat="1" ht="11.25" customHeight="1" x14ac:dyDescent="0.15">
      <c r="A43" s="219"/>
      <c r="B43" s="219"/>
      <c r="C43" s="219"/>
      <c r="D43" s="219"/>
      <c r="E43" s="219"/>
      <c r="F43" s="219"/>
      <c r="G43" s="219"/>
      <c r="H43" s="219"/>
      <c r="I43" s="219"/>
      <c r="J43" s="219"/>
      <c r="K43" s="219"/>
      <c r="L43" s="219"/>
      <c r="M43" s="219"/>
      <c r="N43" s="219"/>
      <c r="O43" s="219"/>
      <c r="P43" s="219"/>
      <c r="Q43" s="85"/>
      <c r="R43" s="192"/>
      <c r="S43" s="192"/>
      <c r="T43" s="192"/>
      <c r="U43" s="192"/>
      <c r="V43" s="192"/>
      <c r="W43" s="91"/>
      <c r="X43" s="91"/>
      <c r="Y43" s="91"/>
      <c r="Z43" s="91"/>
      <c r="AA43" s="192"/>
      <c r="AB43" s="192"/>
      <c r="AC43" s="192"/>
      <c r="AD43" s="192"/>
      <c r="AE43" s="192"/>
      <c r="AF43" s="91"/>
      <c r="AG43" s="91"/>
      <c r="AH43" s="91"/>
      <c r="AI43" s="91"/>
      <c r="AJ43" s="192"/>
      <c r="AK43" s="192"/>
      <c r="AL43" s="192"/>
      <c r="AM43" s="192"/>
      <c r="AN43" s="192"/>
      <c r="AO43" s="91"/>
      <c r="AP43" s="91"/>
      <c r="AQ43" s="91"/>
      <c r="AR43" s="91"/>
      <c r="AS43" s="192"/>
      <c r="AT43" s="192"/>
      <c r="AU43" s="192"/>
      <c r="AV43" s="192"/>
      <c r="AW43" s="192"/>
      <c r="AX43" s="91"/>
      <c r="AY43" s="91"/>
      <c r="AZ43" s="91"/>
      <c r="BA43" s="91"/>
      <c r="BB43" s="248"/>
      <c r="BC43" s="248"/>
      <c r="BD43" s="248"/>
      <c r="BE43" s="248"/>
      <c r="BF43" s="248"/>
      <c r="BG43" s="249"/>
      <c r="BH43" s="249"/>
      <c r="BI43" s="249"/>
      <c r="BJ43" s="249"/>
      <c r="BK43" s="227"/>
    </row>
    <row r="44" spans="1:63" s="151" customFormat="1" ht="11.25" customHeight="1" x14ac:dyDescent="0.15">
      <c r="A44" s="219"/>
      <c r="B44" s="219"/>
      <c r="C44" s="392" t="s">
        <v>443</v>
      </c>
      <c r="D44" s="392"/>
      <c r="E44" s="392"/>
      <c r="F44" s="392"/>
      <c r="G44" s="392"/>
      <c r="H44" s="392"/>
      <c r="I44" s="392"/>
      <c r="J44" s="392"/>
      <c r="K44" s="392"/>
      <c r="L44" s="392"/>
      <c r="M44" s="392"/>
      <c r="N44" s="392"/>
      <c r="O44" s="392"/>
      <c r="P44" s="219"/>
      <c r="Q44" s="85"/>
      <c r="R44" s="430">
        <v>227000</v>
      </c>
      <c r="S44" s="430">
        <v>227000</v>
      </c>
      <c r="T44" s="430">
        <v>227000</v>
      </c>
      <c r="U44" s="430">
        <v>227000</v>
      </c>
      <c r="V44" s="430">
        <v>227000</v>
      </c>
      <c r="W44" s="451">
        <v>0.9</v>
      </c>
      <c r="X44" s="451">
        <v>0.9</v>
      </c>
      <c r="Y44" s="451">
        <v>0.9</v>
      </c>
      <c r="Z44" s="451">
        <v>0.9</v>
      </c>
      <c r="AA44" s="430">
        <v>232000</v>
      </c>
      <c r="AB44" s="430"/>
      <c r="AC44" s="430"/>
      <c r="AD44" s="430"/>
      <c r="AE44" s="430"/>
      <c r="AF44" s="451">
        <v>2.2000000000000002</v>
      </c>
      <c r="AG44" s="451"/>
      <c r="AH44" s="451"/>
      <c r="AI44" s="451"/>
      <c r="AJ44" s="430">
        <v>237000</v>
      </c>
      <c r="AK44" s="430">
        <v>237000</v>
      </c>
      <c r="AL44" s="430">
        <v>237000</v>
      </c>
      <c r="AM44" s="430">
        <v>237000</v>
      </c>
      <c r="AN44" s="430">
        <v>237000</v>
      </c>
      <c r="AO44" s="451">
        <v>2.2000000000000002</v>
      </c>
      <c r="AP44" s="451">
        <v>2.2000000000000002</v>
      </c>
      <c r="AQ44" s="451">
        <v>2.2000000000000002</v>
      </c>
      <c r="AR44" s="451">
        <v>2.2000000000000002</v>
      </c>
      <c r="AS44" s="430">
        <v>238000</v>
      </c>
      <c r="AT44" s="430"/>
      <c r="AU44" s="430"/>
      <c r="AV44" s="430"/>
      <c r="AW44" s="430"/>
      <c r="AX44" s="451">
        <v>0.4</v>
      </c>
      <c r="AY44" s="451"/>
      <c r="AZ44" s="451"/>
      <c r="BA44" s="451"/>
      <c r="BB44" s="429">
        <v>234000</v>
      </c>
      <c r="BC44" s="429"/>
      <c r="BD44" s="429"/>
      <c r="BE44" s="429"/>
      <c r="BF44" s="429"/>
      <c r="BG44" s="447">
        <v>-1.7</v>
      </c>
      <c r="BH44" s="447"/>
      <c r="BI44" s="447"/>
      <c r="BJ44" s="447"/>
      <c r="BK44" s="227"/>
    </row>
    <row r="45" spans="1:63" s="151" customFormat="1" ht="11.25" customHeight="1" x14ac:dyDescent="0.15">
      <c r="A45" s="219"/>
      <c r="B45" s="219"/>
      <c r="C45" s="392" t="s">
        <v>444</v>
      </c>
      <c r="D45" s="392"/>
      <c r="E45" s="392"/>
      <c r="F45" s="392"/>
      <c r="G45" s="392"/>
      <c r="H45" s="392"/>
      <c r="I45" s="392"/>
      <c r="J45" s="392"/>
      <c r="K45" s="392"/>
      <c r="L45" s="392"/>
      <c r="M45" s="392"/>
      <c r="N45" s="392"/>
      <c r="O45" s="392"/>
      <c r="P45" s="219"/>
      <c r="Q45" s="85"/>
      <c r="R45" s="430">
        <v>321000</v>
      </c>
      <c r="S45" s="430">
        <v>321000</v>
      </c>
      <c r="T45" s="430">
        <v>321000</v>
      </c>
      <c r="U45" s="430">
        <v>321000</v>
      </c>
      <c r="V45" s="430">
        <v>321000</v>
      </c>
      <c r="W45" s="451">
        <v>1.3</v>
      </c>
      <c r="X45" s="451">
        <v>1.3</v>
      </c>
      <c r="Y45" s="451">
        <v>1.3</v>
      </c>
      <c r="Z45" s="451">
        <v>1.3</v>
      </c>
      <c r="AA45" s="430">
        <v>327000</v>
      </c>
      <c r="AB45" s="430"/>
      <c r="AC45" s="430"/>
      <c r="AD45" s="430"/>
      <c r="AE45" s="430"/>
      <c r="AF45" s="451">
        <v>1.9</v>
      </c>
      <c r="AG45" s="451"/>
      <c r="AH45" s="451"/>
      <c r="AI45" s="451"/>
      <c r="AJ45" s="430">
        <v>335000</v>
      </c>
      <c r="AK45" s="430">
        <v>335000</v>
      </c>
      <c r="AL45" s="430">
        <v>335000</v>
      </c>
      <c r="AM45" s="430">
        <v>335000</v>
      </c>
      <c r="AN45" s="430">
        <v>335000</v>
      </c>
      <c r="AO45" s="451">
        <v>2.4</v>
      </c>
      <c r="AP45" s="451">
        <v>2.4</v>
      </c>
      <c r="AQ45" s="451">
        <v>2.4</v>
      </c>
      <c r="AR45" s="451">
        <v>2.4</v>
      </c>
      <c r="AS45" s="430">
        <v>342000</v>
      </c>
      <c r="AT45" s="430"/>
      <c r="AU45" s="430"/>
      <c r="AV45" s="430"/>
      <c r="AW45" s="430"/>
      <c r="AX45" s="451">
        <v>2.1</v>
      </c>
      <c r="AY45" s="451"/>
      <c r="AZ45" s="451"/>
      <c r="BA45" s="451"/>
      <c r="BB45" s="429">
        <v>339000</v>
      </c>
      <c r="BC45" s="429"/>
      <c r="BD45" s="429"/>
      <c r="BE45" s="429"/>
      <c r="BF45" s="429"/>
      <c r="BG45" s="447">
        <v>-0.9</v>
      </c>
      <c r="BH45" s="447"/>
      <c r="BI45" s="447"/>
      <c r="BJ45" s="447"/>
      <c r="BK45" s="227"/>
    </row>
    <row r="46" spans="1:63" s="151" customFormat="1" ht="11.25" customHeight="1" x14ac:dyDescent="0.15">
      <c r="A46" s="219"/>
      <c r="B46" s="219"/>
      <c r="C46" s="392" t="s">
        <v>445</v>
      </c>
      <c r="D46" s="392"/>
      <c r="E46" s="392"/>
      <c r="F46" s="392"/>
      <c r="G46" s="392"/>
      <c r="H46" s="392"/>
      <c r="I46" s="392"/>
      <c r="J46" s="392"/>
      <c r="K46" s="392"/>
      <c r="L46" s="392"/>
      <c r="M46" s="392"/>
      <c r="N46" s="392"/>
      <c r="O46" s="392"/>
      <c r="P46" s="219"/>
      <c r="Q46" s="85"/>
      <c r="R46" s="430">
        <v>383000</v>
      </c>
      <c r="S46" s="430">
        <v>383000</v>
      </c>
      <c r="T46" s="430">
        <v>383000</v>
      </c>
      <c r="U46" s="430">
        <v>383000</v>
      </c>
      <c r="V46" s="430">
        <v>383000</v>
      </c>
      <c r="W46" s="451">
        <v>2.4</v>
      </c>
      <c r="X46" s="451">
        <v>2.4</v>
      </c>
      <c r="Y46" s="451">
        <v>2.4</v>
      </c>
      <c r="Z46" s="451">
        <v>2.4</v>
      </c>
      <c r="AA46" s="430">
        <v>394000</v>
      </c>
      <c r="AB46" s="430"/>
      <c r="AC46" s="430"/>
      <c r="AD46" s="430"/>
      <c r="AE46" s="430"/>
      <c r="AF46" s="451">
        <v>2.9</v>
      </c>
      <c r="AG46" s="451"/>
      <c r="AH46" s="451"/>
      <c r="AI46" s="451"/>
      <c r="AJ46" s="430">
        <v>407000</v>
      </c>
      <c r="AK46" s="430">
        <v>407000</v>
      </c>
      <c r="AL46" s="430">
        <v>407000</v>
      </c>
      <c r="AM46" s="430">
        <v>407000</v>
      </c>
      <c r="AN46" s="430">
        <v>407000</v>
      </c>
      <c r="AO46" s="451">
        <v>3.3</v>
      </c>
      <c r="AP46" s="451">
        <v>3.3</v>
      </c>
      <c r="AQ46" s="451">
        <v>3.3</v>
      </c>
      <c r="AR46" s="451">
        <v>3.3</v>
      </c>
      <c r="AS46" s="430">
        <v>420000</v>
      </c>
      <c r="AT46" s="430"/>
      <c r="AU46" s="430"/>
      <c r="AV46" s="430"/>
      <c r="AW46" s="430"/>
      <c r="AX46" s="451">
        <v>3.2</v>
      </c>
      <c r="AY46" s="451"/>
      <c r="AZ46" s="451"/>
      <c r="BA46" s="451"/>
      <c r="BB46" s="429">
        <v>417000</v>
      </c>
      <c r="BC46" s="429"/>
      <c r="BD46" s="429"/>
      <c r="BE46" s="429"/>
      <c r="BF46" s="429"/>
      <c r="BG46" s="447">
        <v>-0.7</v>
      </c>
      <c r="BH46" s="447"/>
      <c r="BI46" s="447"/>
      <c r="BJ46" s="447"/>
      <c r="BK46" s="227"/>
    </row>
    <row r="47" spans="1:63" s="151" customFormat="1" ht="11.25" customHeight="1" x14ac:dyDescent="0.15">
      <c r="A47" s="219"/>
      <c r="B47" s="219"/>
      <c r="C47" s="392" t="s">
        <v>446</v>
      </c>
      <c r="D47" s="392"/>
      <c r="E47" s="392"/>
      <c r="F47" s="392"/>
      <c r="G47" s="392"/>
      <c r="H47" s="392"/>
      <c r="I47" s="392"/>
      <c r="J47" s="392"/>
      <c r="K47" s="392"/>
      <c r="L47" s="392"/>
      <c r="M47" s="392"/>
      <c r="N47" s="392"/>
      <c r="O47" s="392"/>
      <c r="P47" s="219"/>
      <c r="Q47" s="85"/>
      <c r="R47" s="430">
        <v>402000</v>
      </c>
      <c r="S47" s="430">
        <v>402000</v>
      </c>
      <c r="T47" s="430">
        <v>402000</v>
      </c>
      <c r="U47" s="430">
        <v>402000</v>
      </c>
      <c r="V47" s="430">
        <v>402000</v>
      </c>
      <c r="W47" s="451">
        <v>2.2999999999999998</v>
      </c>
      <c r="X47" s="451">
        <v>2.2999999999999998</v>
      </c>
      <c r="Y47" s="451">
        <v>2.2999999999999998</v>
      </c>
      <c r="Z47" s="451">
        <v>2.2999999999999998</v>
      </c>
      <c r="AA47" s="430">
        <v>416000</v>
      </c>
      <c r="AB47" s="430"/>
      <c r="AC47" s="430"/>
      <c r="AD47" s="430"/>
      <c r="AE47" s="430"/>
      <c r="AF47" s="451">
        <v>3.5</v>
      </c>
      <c r="AG47" s="451"/>
      <c r="AH47" s="451"/>
      <c r="AI47" s="451"/>
      <c r="AJ47" s="430">
        <v>432000</v>
      </c>
      <c r="AK47" s="430">
        <v>432000</v>
      </c>
      <c r="AL47" s="430">
        <v>432000</v>
      </c>
      <c r="AM47" s="430">
        <v>432000</v>
      </c>
      <c r="AN47" s="430">
        <v>432000</v>
      </c>
      <c r="AO47" s="451">
        <v>3.8</v>
      </c>
      <c r="AP47" s="451">
        <v>3.8</v>
      </c>
      <c r="AQ47" s="451">
        <v>3.8</v>
      </c>
      <c r="AR47" s="451">
        <v>3.8</v>
      </c>
      <c r="AS47" s="430">
        <v>449000</v>
      </c>
      <c r="AT47" s="430"/>
      <c r="AU47" s="430"/>
      <c r="AV47" s="430"/>
      <c r="AW47" s="430"/>
      <c r="AX47" s="451">
        <v>3.9</v>
      </c>
      <c r="AY47" s="451"/>
      <c r="AZ47" s="451"/>
      <c r="BA47" s="451"/>
      <c r="BB47" s="429">
        <v>446000</v>
      </c>
      <c r="BC47" s="429"/>
      <c r="BD47" s="429"/>
      <c r="BE47" s="429"/>
      <c r="BF47" s="429"/>
      <c r="BG47" s="447">
        <v>-0.7</v>
      </c>
      <c r="BH47" s="447"/>
      <c r="BI47" s="447"/>
      <c r="BJ47" s="447"/>
      <c r="BK47" s="227"/>
    </row>
    <row r="48" spans="1:63" s="151" customFormat="1" ht="11.25" customHeight="1" x14ac:dyDescent="0.15">
      <c r="A48" s="219"/>
      <c r="B48" s="219"/>
      <c r="C48" s="467"/>
      <c r="D48" s="467"/>
      <c r="E48" s="467"/>
      <c r="F48" s="467"/>
      <c r="G48" s="467"/>
      <c r="H48" s="467"/>
      <c r="I48" s="467"/>
      <c r="J48" s="467"/>
      <c r="K48" s="467"/>
      <c r="L48" s="467"/>
      <c r="M48" s="467"/>
      <c r="N48" s="467"/>
      <c r="O48" s="467"/>
      <c r="P48" s="219"/>
      <c r="Q48" s="85"/>
      <c r="R48" s="192"/>
      <c r="S48" s="192"/>
      <c r="T48" s="192"/>
      <c r="U48" s="192"/>
      <c r="V48" s="192"/>
      <c r="W48" s="91"/>
      <c r="X48" s="91"/>
      <c r="Y48" s="91"/>
      <c r="Z48" s="91"/>
      <c r="AA48" s="192"/>
      <c r="AB48" s="192"/>
      <c r="AC48" s="192"/>
      <c r="AD48" s="192"/>
      <c r="AE48" s="192"/>
      <c r="AF48" s="91"/>
      <c r="AG48" s="91"/>
      <c r="AH48" s="91"/>
      <c r="AI48" s="91"/>
      <c r="AJ48" s="192"/>
      <c r="AK48" s="192"/>
      <c r="AL48" s="192"/>
      <c r="AM48" s="192"/>
      <c r="AN48" s="192"/>
      <c r="AO48" s="91"/>
      <c r="AP48" s="91"/>
      <c r="AQ48" s="91"/>
      <c r="AR48" s="91"/>
      <c r="AS48" s="192"/>
      <c r="AT48" s="192"/>
      <c r="AU48" s="192"/>
      <c r="AV48" s="192"/>
      <c r="AW48" s="192"/>
      <c r="AX48" s="91"/>
      <c r="AY48" s="91"/>
      <c r="AZ48" s="91"/>
      <c r="BA48" s="91"/>
      <c r="BB48" s="248"/>
      <c r="BC48" s="248"/>
      <c r="BD48" s="248"/>
      <c r="BE48" s="248"/>
      <c r="BF48" s="248"/>
      <c r="BG48" s="249"/>
      <c r="BH48" s="249"/>
      <c r="BI48" s="249"/>
      <c r="BJ48" s="249"/>
      <c r="BK48" s="227"/>
    </row>
    <row r="49" spans="1:63" s="151" customFormat="1" ht="11.25" customHeight="1" x14ac:dyDescent="0.15">
      <c r="A49" s="219"/>
      <c r="B49" s="219"/>
      <c r="C49" s="466"/>
      <c r="D49" s="466"/>
      <c r="E49" s="466"/>
      <c r="F49" s="466"/>
      <c r="G49" s="466"/>
      <c r="H49" s="466"/>
      <c r="I49" s="466"/>
      <c r="J49" s="466"/>
      <c r="K49" s="466"/>
      <c r="L49" s="466"/>
      <c r="M49" s="466"/>
      <c r="N49" s="466"/>
      <c r="O49" s="466"/>
      <c r="P49" s="219"/>
      <c r="Q49" s="85"/>
      <c r="R49" s="443"/>
      <c r="S49" s="443"/>
      <c r="T49" s="443"/>
      <c r="U49" s="443"/>
      <c r="V49" s="443"/>
      <c r="W49" s="452"/>
      <c r="X49" s="452"/>
      <c r="Y49" s="452"/>
      <c r="Z49" s="452"/>
      <c r="AA49" s="443"/>
      <c r="AB49" s="443"/>
      <c r="AC49" s="443"/>
      <c r="AD49" s="443"/>
      <c r="AE49" s="443"/>
      <c r="AF49" s="452"/>
      <c r="AG49" s="452"/>
      <c r="AH49" s="452"/>
      <c r="AI49" s="452"/>
      <c r="AJ49" s="443"/>
      <c r="AK49" s="443"/>
      <c r="AL49" s="443"/>
      <c r="AM49" s="443"/>
      <c r="AN49" s="443"/>
      <c r="AO49" s="452"/>
      <c r="AP49" s="452"/>
      <c r="AQ49" s="452"/>
      <c r="AR49" s="452"/>
      <c r="AS49" s="443"/>
      <c r="AT49" s="443"/>
      <c r="AU49" s="443"/>
      <c r="AV49" s="443"/>
      <c r="AW49" s="443"/>
      <c r="AX49" s="452"/>
      <c r="AY49" s="452"/>
      <c r="AZ49" s="452"/>
      <c r="BA49" s="452"/>
      <c r="BB49" s="454"/>
      <c r="BC49" s="454"/>
      <c r="BD49" s="454"/>
      <c r="BE49" s="454"/>
      <c r="BF49" s="454"/>
      <c r="BG49" s="453"/>
      <c r="BH49" s="453"/>
      <c r="BI49" s="453"/>
      <c r="BJ49" s="453"/>
      <c r="BK49" s="227"/>
    </row>
    <row r="50" spans="1:63" s="151" customFormat="1" ht="11.25" customHeight="1" x14ac:dyDescent="0.15">
      <c r="A50" s="219"/>
      <c r="B50" s="317" t="s">
        <v>218</v>
      </c>
      <c r="C50" s="317"/>
      <c r="D50" s="317"/>
      <c r="E50" s="317"/>
      <c r="F50" s="317"/>
      <c r="G50" s="317"/>
      <c r="H50" s="317"/>
      <c r="I50" s="317"/>
      <c r="J50" s="213"/>
      <c r="K50" s="213"/>
      <c r="L50" s="213"/>
      <c r="M50" s="213"/>
      <c r="N50" s="213"/>
      <c r="O50" s="213"/>
      <c r="P50" s="213"/>
      <c r="Q50" s="85"/>
      <c r="R50" s="443"/>
      <c r="S50" s="443"/>
      <c r="T50" s="443"/>
      <c r="U50" s="443"/>
      <c r="V50" s="443"/>
      <c r="W50" s="452"/>
      <c r="X50" s="452"/>
      <c r="Y50" s="452"/>
      <c r="Z50" s="452"/>
      <c r="AA50" s="443"/>
      <c r="AB50" s="443"/>
      <c r="AC50" s="443"/>
      <c r="AD50" s="443"/>
      <c r="AE50" s="443"/>
      <c r="AF50" s="452"/>
      <c r="AG50" s="452"/>
      <c r="AH50" s="452"/>
      <c r="AI50" s="452"/>
      <c r="AJ50" s="443"/>
      <c r="AK50" s="443"/>
      <c r="AL50" s="443"/>
      <c r="AM50" s="443"/>
      <c r="AN50" s="443"/>
      <c r="AO50" s="452"/>
      <c r="AP50" s="452"/>
      <c r="AQ50" s="452"/>
      <c r="AR50" s="452"/>
      <c r="AS50" s="443"/>
      <c r="AT50" s="443"/>
      <c r="AU50" s="443"/>
      <c r="AV50" s="443"/>
      <c r="AW50" s="443"/>
      <c r="AX50" s="452"/>
      <c r="AY50" s="452"/>
      <c r="AZ50" s="452"/>
      <c r="BA50" s="452"/>
      <c r="BB50" s="454"/>
      <c r="BC50" s="454"/>
      <c r="BD50" s="454"/>
      <c r="BE50" s="454"/>
      <c r="BF50" s="454"/>
      <c r="BG50" s="453"/>
      <c r="BH50" s="453"/>
      <c r="BI50" s="453"/>
      <c r="BJ50" s="453"/>
      <c r="BK50" s="227"/>
    </row>
    <row r="51" spans="1:63" s="151" customFormat="1" ht="11.25" customHeight="1" x14ac:dyDescent="0.15">
      <c r="A51" s="219"/>
      <c r="B51" s="213"/>
      <c r="C51" s="458" t="s">
        <v>198</v>
      </c>
      <c r="D51" s="459"/>
      <c r="E51" s="459"/>
      <c r="F51" s="459"/>
      <c r="G51" s="459"/>
      <c r="H51" s="459"/>
      <c r="I51" s="459"/>
      <c r="J51" s="369" t="s">
        <v>217</v>
      </c>
      <c r="K51" s="369"/>
      <c r="L51" s="369"/>
      <c r="M51" s="369"/>
      <c r="N51" s="369"/>
      <c r="O51" s="369"/>
      <c r="P51" s="231"/>
      <c r="Q51" s="85"/>
      <c r="R51" s="430">
        <v>2180800</v>
      </c>
      <c r="S51" s="430"/>
      <c r="T51" s="430"/>
      <c r="U51" s="430"/>
      <c r="V51" s="430"/>
      <c r="W51" s="451">
        <v>4.7</v>
      </c>
      <c r="X51" s="451"/>
      <c r="Y51" s="451"/>
      <c r="Z51" s="451"/>
      <c r="AA51" s="430">
        <v>2341200</v>
      </c>
      <c r="AB51" s="430"/>
      <c r="AC51" s="430"/>
      <c r="AD51" s="430"/>
      <c r="AE51" s="430"/>
      <c r="AF51" s="451">
        <v>5.4</v>
      </c>
      <c r="AG51" s="451"/>
      <c r="AH51" s="451"/>
      <c r="AI51" s="451"/>
      <c r="AJ51" s="430">
        <v>2512600</v>
      </c>
      <c r="AK51" s="430"/>
      <c r="AL51" s="430"/>
      <c r="AM51" s="430"/>
      <c r="AN51" s="430"/>
      <c r="AO51" s="451">
        <v>6.8</v>
      </c>
      <c r="AP51" s="451"/>
      <c r="AQ51" s="451"/>
      <c r="AR51" s="451"/>
      <c r="AS51" s="430">
        <v>2675400</v>
      </c>
      <c r="AT51" s="430"/>
      <c r="AU51" s="430"/>
      <c r="AV51" s="430"/>
      <c r="AW51" s="430"/>
      <c r="AX51" s="451">
        <v>7.2</v>
      </c>
      <c r="AY51" s="451"/>
      <c r="AZ51" s="451"/>
      <c r="BA51" s="451"/>
      <c r="BB51" s="429">
        <v>2590300</v>
      </c>
      <c r="BC51" s="429"/>
      <c r="BD51" s="429"/>
      <c r="BE51" s="429"/>
      <c r="BF51" s="429"/>
      <c r="BG51" s="447">
        <v>-1.9</v>
      </c>
      <c r="BH51" s="447"/>
      <c r="BI51" s="447"/>
      <c r="BJ51" s="447"/>
      <c r="BK51" s="227"/>
    </row>
    <row r="52" spans="1:63" s="151" customFormat="1" ht="11.25" customHeight="1" x14ac:dyDescent="0.15">
      <c r="A52" s="219"/>
      <c r="B52" s="213"/>
      <c r="C52" s="458" t="s">
        <v>197</v>
      </c>
      <c r="D52" s="459"/>
      <c r="E52" s="459"/>
      <c r="F52" s="459"/>
      <c r="G52" s="459"/>
      <c r="H52" s="459"/>
      <c r="I52" s="459"/>
      <c r="J52" s="369" t="s">
        <v>217</v>
      </c>
      <c r="K52" s="369"/>
      <c r="L52" s="369"/>
      <c r="M52" s="369"/>
      <c r="N52" s="369"/>
      <c r="O52" s="369"/>
      <c r="P52" s="231"/>
      <c r="Q52" s="85"/>
      <c r="R52" s="430">
        <v>2602800</v>
      </c>
      <c r="S52" s="430"/>
      <c r="T52" s="430"/>
      <c r="U52" s="430"/>
      <c r="V52" s="430"/>
      <c r="W52" s="451">
        <v>5.5</v>
      </c>
      <c r="X52" s="451"/>
      <c r="Y52" s="451"/>
      <c r="Z52" s="451"/>
      <c r="AA52" s="430">
        <v>2800200</v>
      </c>
      <c r="AB52" s="430"/>
      <c r="AC52" s="430"/>
      <c r="AD52" s="430"/>
      <c r="AE52" s="430"/>
      <c r="AF52" s="451">
        <v>6.4</v>
      </c>
      <c r="AG52" s="451"/>
      <c r="AH52" s="451"/>
      <c r="AI52" s="451"/>
      <c r="AJ52" s="430">
        <v>3010000</v>
      </c>
      <c r="AK52" s="430"/>
      <c r="AL52" s="430"/>
      <c r="AM52" s="430"/>
      <c r="AN52" s="430"/>
      <c r="AO52" s="451">
        <v>7.9</v>
      </c>
      <c r="AP52" s="451"/>
      <c r="AQ52" s="451"/>
      <c r="AR52" s="451"/>
      <c r="AS52" s="430">
        <v>3208400</v>
      </c>
      <c r="AT52" s="430"/>
      <c r="AU52" s="430"/>
      <c r="AV52" s="430"/>
      <c r="AW52" s="430"/>
      <c r="AX52" s="451">
        <v>8.5</v>
      </c>
      <c r="AY52" s="451"/>
      <c r="AZ52" s="451"/>
      <c r="BA52" s="451"/>
      <c r="BB52" s="429">
        <v>3103600</v>
      </c>
      <c r="BC52" s="429"/>
      <c r="BD52" s="429"/>
      <c r="BE52" s="429"/>
      <c r="BF52" s="429"/>
      <c r="BG52" s="447">
        <v>-2.1</v>
      </c>
      <c r="BH52" s="447"/>
      <c r="BI52" s="447"/>
      <c r="BJ52" s="447"/>
      <c r="BK52" s="227"/>
    </row>
    <row r="53" spans="1:63" s="151" customFormat="1" ht="11.25" customHeight="1" x14ac:dyDescent="0.15">
      <c r="A53" s="219"/>
      <c r="B53" s="213"/>
      <c r="C53" s="458" t="s">
        <v>196</v>
      </c>
      <c r="D53" s="459"/>
      <c r="E53" s="459"/>
      <c r="F53" s="459"/>
      <c r="G53" s="459"/>
      <c r="H53" s="459"/>
      <c r="I53" s="459"/>
      <c r="J53" s="369" t="s">
        <v>217</v>
      </c>
      <c r="K53" s="369"/>
      <c r="L53" s="369"/>
      <c r="M53" s="369"/>
      <c r="N53" s="369"/>
      <c r="O53" s="369"/>
      <c r="P53" s="231"/>
      <c r="Q53" s="85"/>
      <c r="R53" s="430">
        <v>656100</v>
      </c>
      <c r="S53" s="430"/>
      <c r="T53" s="430"/>
      <c r="U53" s="430"/>
      <c r="V53" s="430"/>
      <c r="W53" s="451">
        <v>4.5</v>
      </c>
      <c r="X53" s="451"/>
      <c r="Y53" s="451"/>
      <c r="Z53" s="451"/>
      <c r="AA53" s="430">
        <v>688900</v>
      </c>
      <c r="AB53" s="430"/>
      <c r="AC53" s="430"/>
      <c r="AD53" s="430"/>
      <c r="AE53" s="430"/>
      <c r="AF53" s="451">
        <v>4.7</v>
      </c>
      <c r="AG53" s="451"/>
      <c r="AH53" s="451"/>
      <c r="AI53" s="451"/>
      <c r="AJ53" s="430">
        <v>725600</v>
      </c>
      <c r="AK53" s="430"/>
      <c r="AL53" s="430"/>
      <c r="AM53" s="430"/>
      <c r="AN53" s="430"/>
      <c r="AO53" s="451">
        <v>5</v>
      </c>
      <c r="AP53" s="451"/>
      <c r="AQ53" s="451"/>
      <c r="AR53" s="451"/>
      <c r="AS53" s="430">
        <v>761900</v>
      </c>
      <c r="AT53" s="430"/>
      <c r="AU53" s="430"/>
      <c r="AV53" s="430"/>
      <c r="AW53" s="430"/>
      <c r="AX53" s="451">
        <v>4.9000000000000004</v>
      </c>
      <c r="AY53" s="451"/>
      <c r="AZ53" s="451"/>
      <c r="BA53" s="451"/>
      <c r="BB53" s="429">
        <v>749500</v>
      </c>
      <c r="BC53" s="429"/>
      <c r="BD53" s="429"/>
      <c r="BE53" s="429"/>
      <c r="BF53" s="429"/>
      <c r="BG53" s="447">
        <v>-1.5</v>
      </c>
      <c r="BH53" s="447"/>
      <c r="BI53" s="447"/>
      <c r="BJ53" s="447"/>
      <c r="BK53" s="227"/>
    </row>
    <row r="54" spans="1:63" s="151" customFormat="1" ht="11.25" customHeight="1" x14ac:dyDescent="0.15">
      <c r="A54" s="219"/>
      <c r="B54" s="219"/>
      <c r="C54" s="466"/>
      <c r="D54" s="466"/>
      <c r="E54" s="466"/>
      <c r="F54" s="466"/>
      <c r="G54" s="466"/>
      <c r="H54" s="466"/>
      <c r="I54" s="466"/>
      <c r="J54" s="466"/>
      <c r="K54" s="466"/>
      <c r="L54" s="466"/>
      <c r="M54" s="466"/>
      <c r="N54" s="466"/>
      <c r="O54" s="466"/>
      <c r="P54" s="219"/>
      <c r="Q54" s="85"/>
      <c r="R54" s="443"/>
      <c r="S54" s="443"/>
      <c r="T54" s="443"/>
      <c r="U54" s="443"/>
      <c r="V54" s="443"/>
      <c r="W54" s="468"/>
      <c r="X54" s="468"/>
      <c r="Y54" s="468"/>
      <c r="Z54" s="468"/>
      <c r="AA54" s="443"/>
      <c r="AB54" s="443"/>
      <c r="AC54" s="443"/>
      <c r="AD54" s="443"/>
      <c r="AE54" s="443"/>
      <c r="AF54" s="452"/>
      <c r="AG54" s="452"/>
      <c r="AH54" s="452"/>
      <c r="AI54" s="452"/>
      <c r="AJ54" s="349"/>
      <c r="AK54" s="349"/>
      <c r="AL54" s="349"/>
      <c r="AM54" s="349"/>
      <c r="AN54" s="349"/>
      <c r="AO54" s="452"/>
      <c r="AP54" s="452"/>
      <c r="AQ54" s="452"/>
      <c r="AR54" s="452"/>
      <c r="AS54" s="349"/>
      <c r="AT54" s="349"/>
      <c r="AU54" s="349"/>
      <c r="AV54" s="349"/>
      <c r="AW54" s="349"/>
      <c r="AX54" s="452"/>
      <c r="AY54" s="452"/>
      <c r="AZ54" s="452"/>
      <c r="BA54" s="452"/>
      <c r="BB54" s="428"/>
      <c r="BC54" s="428"/>
      <c r="BD54" s="428"/>
      <c r="BE54" s="428"/>
      <c r="BF54" s="428"/>
      <c r="BG54" s="453"/>
      <c r="BH54" s="453"/>
      <c r="BI54" s="453"/>
      <c r="BJ54" s="453"/>
      <c r="BK54" s="227"/>
    </row>
    <row r="55" spans="1:63" s="151" customFormat="1" ht="11.25" customHeight="1" x14ac:dyDescent="0.15">
      <c r="A55" s="219"/>
      <c r="B55" s="219"/>
      <c r="C55" s="392" t="s">
        <v>216</v>
      </c>
      <c r="D55" s="392"/>
      <c r="E55" s="392"/>
      <c r="F55" s="392"/>
      <c r="G55" s="392"/>
      <c r="H55" s="392"/>
      <c r="I55" s="392"/>
      <c r="J55" s="392"/>
      <c r="K55" s="392"/>
      <c r="L55" s="392"/>
      <c r="M55" s="392"/>
      <c r="N55" s="392"/>
      <c r="O55" s="392"/>
      <c r="P55" s="219"/>
      <c r="Q55" s="85"/>
      <c r="R55" s="430">
        <v>1200000</v>
      </c>
      <c r="S55" s="430">
        <v>1200000</v>
      </c>
      <c r="T55" s="430">
        <v>1200000</v>
      </c>
      <c r="U55" s="430">
        <v>1200000</v>
      </c>
      <c r="V55" s="430">
        <v>1200000</v>
      </c>
      <c r="W55" s="451">
        <v>7.1</v>
      </c>
      <c r="X55" s="451">
        <v>7.1</v>
      </c>
      <c r="Y55" s="451">
        <v>7.1</v>
      </c>
      <c r="Z55" s="451">
        <v>7.1</v>
      </c>
      <c r="AA55" s="430">
        <v>1280000</v>
      </c>
      <c r="AB55" s="430"/>
      <c r="AC55" s="430"/>
      <c r="AD55" s="430"/>
      <c r="AE55" s="430"/>
      <c r="AF55" s="451">
        <v>6.7</v>
      </c>
      <c r="AG55" s="451"/>
      <c r="AH55" s="451"/>
      <c r="AI55" s="451"/>
      <c r="AJ55" s="430">
        <v>1370000</v>
      </c>
      <c r="AK55" s="430">
        <v>1370000</v>
      </c>
      <c r="AL55" s="430">
        <v>1370000</v>
      </c>
      <c r="AM55" s="430">
        <v>1370000</v>
      </c>
      <c r="AN55" s="430">
        <v>1370000</v>
      </c>
      <c r="AO55" s="451">
        <v>7</v>
      </c>
      <c r="AP55" s="451">
        <v>7</v>
      </c>
      <c r="AQ55" s="451">
        <v>7</v>
      </c>
      <c r="AR55" s="451">
        <v>7</v>
      </c>
      <c r="AS55" s="430">
        <v>1450000</v>
      </c>
      <c r="AT55" s="430"/>
      <c r="AU55" s="430"/>
      <c r="AV55" s="430"/>
      <c r="AW55" s="430"/>
      <c r="AX55" s="451">
        <v>5.8</v>
      </c>
      <c r="AY55" s="451"/>
      <c r="AZ55" s="451"/>
      <c r="BA55" s="451"/>
      <c r="BB55" s="429">
        <v>1420000</v>
      </c>
      <c r="BC55" s="429"/>
      <c r="BD55" s="429"/>
      <c r="BE55" s="429"/>
      <c r="BF55" s="429"/>
      <c r="BG55" s="447">
        <v>-2.1</v>
      </c>
      <c r="BH55" s="447"/>
      <c r="BI55" s="447"/>
      <c r="BJ55" s="447"/>
      <c r="BK55" s="227"/>
    </row>
    <row r="56" spans="1:63" s="151" customFormat="1" ht="11.25" customHeight="1" x14ac:dyDescent="0.15">
      <c r="A56" s="219"/>
      <c r="B56" s="219"/>
      <c r="C56" s="392" t="s">
        <v>215</v>
      </c>
      <c r="D56" s="392"/>
      <c r="E56" s="392"/>
      <c r="F56" s="392"/>
      <c r="G56" s="392"/>
      <c r="H56" s="392"/>
      <c r="I56" s="392"/>
      <c r="J56" s="392"/>
      <c r="K56" s="392"/>
      <c r="L56" s="392"/>
      <c r="M56" s="392"/>
      <c r="N56" s="392"/>
      <c r="O56" s="392"/>
      <c r="P56" s="219"/>
      <c r="Q56" s="85"/>
      <c r="R56" s="430">
        <v>831000</v>
      </c>
      <c r="S56" s="430">
        <v>831000</v>
      </c>
      <c r="T56" s="430">
        <v>831000</v>
      </c>
      <c r="U56" s="430">
        <v>831000</v>
      </c>
      <c r="V56" s="430">
        <v>831000</v>
      </c>
      <c r="W56" s="451">
        <v>6.4</v>
      </c>
      <c r="X56" s="451">
        <v>6.4</v>
      </c>
      <c r="Y56" s="451">
        <v>6.4</v>
      </c>
      <c r="Z56" s="451">
        <v>6.4</v>
      </c>
      <c r="AA56" s="430">
        <v>881000</v>
      </c>
      <c r="AB56" s="430"/>
      <c r="AC56" s="430"/>
      <c r="AD56" s="430"/>
      <c r="AE56" s="430"/>
      <c r="AF56" s="451">
        <v>6</v>
      </c>
      <c r="AG56" s="451"/>
      <c r="AH56" s="451"/>
      <c r="AI56" s="451"/>
      <c r="AJ56" s="430">
        <v>935000</v>
      </c>
      <c r="AK56" s="430">
        <v>935000</v>
      </c>
      <c r="AL56" s="430">
        <v>935000</v>
      </c>
      <c r="AM56" s="430">
        <v>935000</v>
      </c>
      <c r="AN56" s="430">
        <v>935000</v>
      </c>
      <c r="AO56" s="451">
        <v>6.1</v>
      </c>
      <c r="AP56" s="451">
        <v>6.1</v>
      </c>
      <c r="AQ56" s="451">
        <v>6.1</v>
      </c>
      <c r="AR56" s="451">
        <v>6.1</v>
      </c>
      <c r="AS56" s="430">
        <v>988000</v>
      </c>
      <c r="AT56" s="430"/>
      <c r="AU56" s="430"/>
      <c r="AV56" s="430"/>
      <c r="AW56" s="430"/>
      <c r="AX56" s="451">
        <v>5.7</v>
      </c>
      <c r="AY56" s="451"/>
      <c r="AZ56" s="451"/>
      <c r="BA56" s="451"/>
      <c r="BB56" s="429">
        <v>969000</v>
      </c>
      <c r="BC56" s="429"/>
      <c r="BD56" s="429"/>
      <c r="BE56" s="429"/>
      <c r="BF56" s="429"/>
      <c r="BG56" s="447">
        <v>-1.9</v>
      </c>
      <c r="BH56" s="447"/>
      <c r="BI56" s="447"/>
      <c r="BJ56" s="447"/>
      <c r="BK56" s="227"/>
    </row>
    <row r="57" spans="1:63" s="151" customFormat="1" ht="11.25" customHeight="1" x14ac:dyDescent="0.15">
      <c r="A57" s="219"/>
      <c r="B57" s="219"/>
      <c r="C57" s="392" t="s">
        <v>214</v>
      </c>
      <c r="D57" s="392"/>
      <c r="E57" s="392"/>
      <c r="F57" s="392"/>
      <c r="G57" s="392"/>
      <c r="H57" s="392"/>
      <c r="I57" s="392"/>
      <c r="J57" s="392"/>
      <c r="K57" s="392"/>
      <c r="L57" s="392"/>
      <c r="M57" s="392"/>
      <c r="N57" s="392"/>
      <c r="O57" s="392"/>
      <c r="P57" s="219"/>
      <c r="Q57" s="85"/>
      <c r="R57" s="430">
        <v>665000</v>
      </c>
      <c r="S57" s="430">
        <v>665000</v>
      </c>
      <c r="T57" s="430">
        <v>665000</v>
      </c>
      <c r="U57" s="430">
        <v>665000</v>
      </c>
      <c r="V57" s="430">
        <v>665000</v>
      </c>
      <c r="W57" s="451">
        <v>3.4</v>
      </c>
      <c r="X57" s="451">
        <v>3.4</v>
      </c>
      <c r="Y57" s="451">
        <v>3.4</v>
      </c>
      <c r="Z57" s="451">
        <v>3.4</v>
      </c>
      <c r="AA57" s="430">
        <v>692000</v>
      </c>
      <c r="AB57" s="430"/>
      <c r="AC57" s="430"/>
      <c r="AD57" s="430"/>
      <c r="AE57" s="430"/>
      <c r="AF57" s="451">
        <v>4.0999999999999996</v>
      </c>
      <c r="AG57" s="451"/>
      <c r="AH57" s="451"/>
      <c r="AI57" s="451"/>
      <c r="AJ57" s="430">
        <v>725000</v>
      </c>
      <c r="AK57" s="430">
        <v>725000</v>
      </c>
      <c r="AL57" s="430">
        <v>725000</v>
      </c>
      <c r="AM57" s="430">
        <v>725000</v>
      </c>
      <c r="AN57" s="430">
        <v>725000</v>
      </c>
      <c r="AO57" s="451">
        <v>4.8</v>
      </c>
      <c r="AP57" s="451">
        <v>4.8</v>
      </c>
      <c r="AQ57" s="451">
        <v>4.8</v>
      </c>
      <c r="AR57" s="451">
        <v>4.8</v>
      </c>
      <c r="AS57" s="430">
        <v>758000</v>
      </c>
      <c r="AT57" s="430"/>
      <c r="AU57" s="430"/>
      <c r="AV57" s="430"/>
      <c r="AW57" s="430"/>
      <c r="AX57" s="451">
        <v>4.5999999999999996</v>
      </c>
      <c r="AY57" s="451"/>
      <c r="AZ57" s="451"/>
      <c r="BA57" s="451"/>
      <c r="BB57" s="429">
        <v>751000</v>
      </c>
      <c r="BC57" s="429"/>
      <c r="BD57" s="429"/>
      <c r="BE57" s="429"/>
      <c r="BF57" s="429"/>
      <c r="BG57" s="447">
        <v>-0.9</v>
      </c>
      <c r="BH57" s="447"/>
      <c r="BI57" s="447"/>
      <c r="BJ57" s="447"/>
      <c r="BK57" s="227"/>
    </row>
    <row r="58" spans="1:63" s="151" customFormat="1" ht="11.25" customHeight="1" x14ac:dyDescent="0.15">
      <c r="A58" s="219"/>
      <c r="B58" s="219"/>
      <c r="C58" s="392" t="s">
        <v>213</v>
      </c>
      <c r="D58" s="392"/>
      <c r="E58" s="392"/>
      <c r="F58" s="392"/>
      <c r="G58" s="392"/>
      <c r="H58" s="392"/>
      <c r="I58" s="392"/>
      <c r="J58" s="392"/>
      <c r="K58" s="392"/>
      <c r="L58" s="392"/>
      <c r="M58" s="392"/>
      <c r="N58" s="392"/>
      <c r="O58" s="392"/>
      <c r="P58" s="219"/>
      <c r="Q58" s="85"/>
      <c r="R58" s="430">
        <v>733000</v>
      </c>
      <c r="S58" s="430">
        <v>733000</v>
      </c>
      <c r="T58" s="430">
        <v>733000</v>
      </c>
      <c r="U58" s="430">
        <v>733000</v>
      </c>
      <c r="V58" s="430">
        <v>733000</v>
      </c>
      <c r="W58" s="451">
        <v>4</v>
      </c>
      <c r="X58" s="451">
        <v>4</v>
      </c>
      <c r="Y58" s="451">
        <v>4</v>
      </c>
      <c r="Z58" s="451">
        <v>4</v>
      </c>
      <c r="AA58" s="430">
        <v>762000</v>
      </c>
      <c r="AB58" s="430"/>
      <c r="AC58" s="430"/>
      <c r="AD58" s="430"/>
      <c r="AE58" s="430"/>
      <c r="AF58" s="451">
        <v>4</v>
      </c>
      <c r="AG58" s="451"/>
      <c r="AH58" s="451"/>
      <c r="AI58" s="451"/>
      <c r="AJ58" s="430">
        <v>800000</v>
      </c>
      <c r="AK58" s="430">
        <v>800000</v>
      </c>
      <c r="AL58" s="430">
        <v>800000</v>
      </c>
      <c r="AM58" s="430">
        <v>800000</v>
      </c>
      <c r="AN58" s="430">
        <v>800000</v>
      </c>
      <c r="AO58" s="451">
        <v>5</v>
      </c>
      <c r="AP58" s="451">
        <v>5</v>
      </c>
      <c r="AQ58" s="451">
        <v>5</v>
      </c>
      <c r="AR58" s="451">
        <v>5</v>
      </c>
      <c r="AS58" s="430">
        <v>840000</v>
      </c>
      <c r="AT58" s="430"/>
      <c r="AU58" s="430"/>
      <c r="AV58" s="430"/>
      <c r="AW58" s="430"/>
      <c r="AX58" s="451">
        <v>5</v>
      </c>
      <c r="AY58" s="451"/>
      <c r="AZ58" s="451"/>
      <c r="BA58" s="451"/>
      <c r="BB58" s="429">
        <v>818000</v>
      </c>
      <c r="BC58" s="429"/>
      <c r="BD58" s="429"/>
      <c r="BE58" s="429"/>
      <c r="BF58" s="429"/>
      <c r="BG58" s="447">
        <v>-2.6</v>
      </c>
      <c r="BH58" s="447"/>
      <c r="BI58" s="447"/>
      <c r="BJ58" s="447"/>
      <c r="BK58" s="227"/>
    </row>
    <row r="59" spans="1:63" s="151" customFormat="1" ht="11.25" customHeight="1" x14ac:dyDescent="0.15">
      <c r="A59" s="219"/>
      <c r="B59" s="219"/>
      <c r="C59" s="392" t="s">
        <v>212</v>
      </c>
      <c r="D59" s="392"/>
      <c r="E59" s="392"/>
      <c r="F59" s="392"/>
      <c r="G59" s="392"/>
      <c r="H59" s="392"/>
      <c r="I59" s="392"/>
      <c r="J59" s="392"/>
      <c r="K59" s="392"/>
      <c r="L59" s="392"/>
      <c r="M59" s="392"/>
      <c r="N59" s="392"/>
      <c r="O59" s="392"/>
      <c r="P59" s="219"/>
      <c r="Q59" s="85"/>
      <c r="R59" s="430">
        <v>1150000</v>
      </c>
      <c r="S59" s="430">
        <v>1150000</v>
      </c>
      <c r="T59" s="430">
        <v>1150000</v>
      </c>
      <c r="U59" s="430">
        <v>1150000</v>
      </c>
      <c r="V59" s="430">
        <v>1150000</v>
      </c>
      <c r="W59" s="451">
        <v>5.5</v>
      </c>
      <c r="X59" s="451">
        <v>5.5</v>
      </c>
      <c r="Y59" s="451">
        <v>5.5</v>
      </c>
      <c r="Z59" s="451">
        <v>5.5</v>
      </c>
      <c r="AA59" s="430">
        <v>1210000</v>
      </c>
      <c r="AB59" s="430"/>
      <c r="AC59" s="430"/>
      <c r="AD59" s="430"/>
      <c r="AE59" s="430"/>
      <c r="AF59" s="451">
        <v>5.2</v>
      </c>
      <c r="AG59" s="451"/>
      <c r="AH59" s="451"/>
      <c r="AI59" s="451"/>
      <c r="AJ59" s="430">
        <v>1280000</v>
      </c>
      <c r="AK59" s="430">
        <v>1280000</v>
      </c>
      <c r="AL59" s="430">
        <v>1280000</v>
      </c>
      <c r="AM59" s="430">
        <v>1280000</v>
      </c>
      <c r="AN59" s="430">
        <v>1280000</v>
      </c>
      <c r="AO59" s="451">
        <v>5.8</v>
      </c>
      <c r="AP59" s="451">
        <v>5.8</v>
      </c>
      <c r="AQ59" s="451">
        <v>5.8</v>
      </c>
      <c r="AR59" s="451">
        <v>5.8</v>
      </c>
      <c r="AS59" s="430">
        <v>1350000</v>
      </c>
      <c r="AT59" s="430"/>
      <c r="AU59" s="430"/>
      <c r="AV59" s="430"/>
      <c r="AW59" s="430"/>
      <c r="AX59" s="451">
        <v>5.5</v>
      </c>
      <c r="AY59" s="451"/>
      <c r="AZ59" s="451"/>
      <c r="BA59" s="451"/>
      <c r="BB59" s="429">
        <v>1320000</v>
      </c>
      <c r="BC59" s="429"/>
      <c r="BD59" s="429"/>
      <c r="BE59" s="429"/>
      <c r="BF59" s="429"/>
      <c r="BG59" s="447">
        <v>-2.2000000000000002</v>
      </c>
      <c r="BH59" s="447"/>
      <c r="BI59" s="447"/>
      <c r="BJ59" s="447"/>
      <c r="BK59" s="227"/>
    </row>
    <row r="60" spans="1:63" s="151" customFormat="1" ht="11.25" customHeight="1" x14ac:dyDescent="0.15">
      <c r="A60" s="219"/>
      <c r="B60" s="219"/>
      <c r="C60" s="219"/>
      <c r="D60" s="219"/>
      <c r="E60" s="219"/>
      <c r="F60" s="219"/>
      <c r="G60" s="219"/>
      <c r="H60" s="219"/>
      <c r="I60" s="219"/>
      <c r="J60" s="219"/>
      <c r="K60" s="219"/>
      <c r="L60" s="219"/>
      <c r="M60" s="219"/>
      <c r="N60" s="219"/>
      <c r="O60" s="219"/>
      <c r="P60" s="219"/>
      <c r="Q60" s="85"/>
      <c r="R60" s="192"/>
      <c r="S60" s="192"/>
      <c r="T60" s="192"/>
      <c r="U60" s="192"/>
      <c r="V60" s="192"/>
      <c r="W60" s="91"/>
      <c r="X60" s="91"/>
      <c r="Y60" s="91"/>
      <c r="Z60" s="91"/>
      <c r="AA60" s="192"/>
      <c r="AB60" s="192"/>
      <c r="AC60" s="192"/>
      <c r="AD60" s="192"/>
      <c r="AE60" s="192"/>
      <c r="AF60" s="91"/>
      <c r="AG60" s="91"/>
      <c r="AH60" s="91"/>
      <c r="AI60" s="91"/>
      <c r="AJ60" s="192"/>
      <c r="AK60" s="192"/>
      <c r="AL60" s="192"/>
      <c r="AM60" s="192"/>
      <c r="AN60" s="192"/>
      <c r="AO60" s="91"/>
      <c r="AP60" s="91"/>
      <c r="AQ60" s="91"/>
      <c r="AR60" s="91"/>
      <c r="AS60" s="192"/>
      <c r="AT60" s="192"/>
      <c r="AU60" s="192"/>
      <c r="AV60" s="192"/>
      <c r="AW60" s="192"/>
      <c r="AX60" s="91"/>
      <c r="AY60" s="91"/>
      <c r="AZ60" s="91"/>
      <c r="BA60" s="91"/>
      <c r="BB60" s="248"/>
      <c r="BC60" s="248"/>
      <c r="BD60" s="248"/>
      <c r="BE60" s="248"/>
      <c r="BF60" s="248"/>
      <c r="BG60" s="249"/>
      <c r="BH60" s="249"/>
      <c r="BI60" s="249"/>
      <c r="BJ60" s="249"/>
      <c r="BK60" s="227"/>
    </row>
    <row r="61" spans="1:63" s="151" customFormat="1" ht="11.25" customHeight="1" x14ac:dyDescent="0.15">
      <c r="A61" s="219"/>
      <c r="B61" s="219"/>
      <c r="C61" s="392" t="s">
        <v>211</v>
      </c>
      <c r="D61" s="392"/>
      <c r="E61" s="392"/>
      <c r="F61" s="392"/>
      <c r="G61" s="392"/>
      <c r="H61" s="392"/>
      <c r="I61" s="392"/>
      <c r="J61" s="392"/>
      <c r="K61" s="392"/>
      <c r="L61" s="392"/>
      <c r="M61" s="392"/>
      <c r="N61" s="392"/>
      <c r="O61" s="392"/>
      <c r="P61" s="219"/>
      <c r="Q61" s="85"/>
      <c r="R61" s="430">
        <v>439000</v>
      </c>
      <c r="S61" s="430">
        <v>439000</v>
      </c>
      <c r="T61" s="430">
        <v>439000</v>
      </c>
      <c r="U61" s="430">
        <v>439000</v>
      </c>
      <c r="V61" s="430">
        <v>439000</v>
      </c>
      <c r="W61" s="451">
        <v>2.1</v>
      </c>
      <c r="X61" s="451">
        <v>2.1</v>
      </c>
      <c r="Y61" s="451">
        <v>2.1</v>
      </c>
      <c r="Z61" s="451">
        <v>2.1</v>
      </c>
      <c r="AA61" s="430">
        <v>457000</v>
      </c>
      <c r="AB61" s="430"/>
      <c r="AC61" s="430"/>
      <c r="AD61" s="430"/>
      <c r="AE61" s="430"/>
      <c r="AF61" s="451">
        <v>4.0999999999999996</v>
      </c>
      <c r="AG61" s="451"/>
      <c r="AH61" s="451"/>
      <c r="AI61" s="451"/>
      <c r="AJ61" s="430">
        <v>476000</v>
      </c>
      <c r="AK61" s="430">
        <v>476000</v>
      </c>
      <c r="AL61" s="430">
        <v>476000</v>
      </c>
      <c r="AM61" s="430">
        <v>476000</v>
      </c>
      <c r="AN61" s="430">
        <v>476000</v>
      </c>
      <c r="AO61" s="451">
        <v>4.2</v>
      </c>
      <c r="AP61" s="451">
        <v>4.2</v>
      </c>
      <c r="AQ61" s="451">
        <v>4.2</v>
      </c>
      <c r="AR61" s="451">
        <v>4.2</v>
      </c>
      <c r="AS61" s="430">
        <v>499000</v>
      </c>
      <c r="AT61" s="430"/>
      <c r="AU61" s="430"/>
      <c r="AV61" s="430"/>
      <c r="AW61" s="430"/>
      <c r="AX61" s="451">
        <v>4.8</v>
      </c>
      <c r="AY61" s="451"/>
      <c r="AZ61" s="451"/>
      <c r="BA61" s="451"/>
      <c r="BB61" s="429">
        <v>494000</v>
      </c>
      <c r="BC61" s="429"/>
      <c r="BD61" s="429"/>
      <c r="BE61" s="429"/>
      <c r="BF61" s="429"/>
      <c r="BG61" s="447">
        <v>-1</v>
      </c>
      <c r="BH61" s="447"/>
      <c r="BI61" s="447"/>
      <c r="BJ61" s="447"/>
      <c r="BK61" s="227"/>
    </row>
    <row r="62" spans="1:63" s="151" customFormat="1" ht="11.25" customHeight="1" x14ac:dyDescent="0.15">
      <c r="A62" s="219"/>
      <c r="B62" s="219"/>
      <c r="C62" s="392" t="s">
        <v>674</v>
      </c>
      <c r="D62" s="392"/>
      <c r="E62" s="392"/>
      <c r="F62" s="392"/>
      <c r="G62" s="392"/>
      <c r="H62" s="392"/>
      <c r="I62" s="392"/>
      <c r="J62" s="392"/>
      <c r="K62" s="392"/>
      <c r="L62" s="392"/>
      <c r="M62" s="392"/>
      <c r="N62" s="392"/>
      <c r="O62" s="392"/>
      <c r="P62" s="219"/>
      <c r="Q62" s="85"/>
      <c r="R62" s="430">
        <v>0</v>
      </c>
      <c r="S62" s="430">
        <v>572000</v>
      </c>
      <c r="T62" s="430">
        <v>572000</v>
      </c>
      <c r="U62" s="430">
        <v>572000</v>
      </c>
      <c r="V62" s="430">
        <v>572000</v>
      </c>
      <c r="W62" s="451">
        <v>0</v>
      </c>
      <c r="X62" s="451">
        <v>6.3</v>
      </c>
      <c r="Y62" s="451">
        <v>6.3</v>
      </c>
      <c r="Z62" s="451">
        <v>6.3</v>
      </c>
      <c r="AA62" s="430">
        <v>0</v>
      </c>
      <c r="AB62" s="430"/>
      <c r="AC62" s="430"/>
      <c r="AD62" s="430"/>
      <c r="AE62" s="430"/>
      <c r="AF62" s="451">
        <v>0</v>
      </c>
      <c r="AG62" s="451"/>
      <c r="AH62" s="451"/>
      <c r="AI62" s="451"/>
      <c r="AJ62" s="430">
        <v>642000</v>
      </c>
      <c r="AK62" s="430">
        <v>642000</v>
      </c>
      <c r="AL62" s="430">
        <v>642000</v>
      </c>
      <c r="AM62" s="430">
        <v>642000</v>
      </c>
      <c r="AN62" s="430">
        <v>642000</v>
      </c>
      <c r="AO62" s="451">
        <v>0</v>
      </c>
      <c r="AP62" s="451"/>
      <c r="AQ62" s="451"/>
      <c r="AR62" s="451"/>
      <c r="AS62" s="430">
        <v>674000</v>
      </c>
      <c r="AT62" s="430"/>
      <c r="AU62" s="430"/>
      <c r="AV62" s="430"/>
      <c r="AW62" s="430"/>
      <c r="AX62" s="451">
        <v>5</v>
      </c>
      <c r="AY62" s="451"/>
      <c r="AZ62" s="451"/>
      <c r="BA62" s="451"/>
      <c r="BB62" s="429">
        <v>668000</v>
      </c>
      <c r="BC62" s="429"/>
      <c r="BD62" s="429"/>
      <c r="BE62" s="429"/>
      <c r="BF62" s="429"/>
      <c r="BG62" s="447">
        <v>-0.9</v>
      </c>
      <c r="BH62" s="447"/>
      <c r="BI62" s="447"/>
      <c r="BJ62" s="447"/>
      <c r="BK62" s="227"/>
    </row>
    <row r="63" spans="1:63" s="151" customFormat="1" ht="11.25" customHeight="1" x14ac:dyDescent="0.15">
      <c r="A63" s="219"/>
      <c r="B63" s="219"/>
      <c r="C63" s="392" t="s">
        <v>210</v>
      </c>
      <c r="D63" s="392"/>
      <c r="E63" s="392"/>
      <c r="F63" s="392"/>
      <c r="G63" s="392"/>
      <c r="H63" s="392"/>
      <c r="I63" s="392"/>
      <c r="J63" s="392"/>
      <c r="K63" s="392"/>
      <c r="L63" s="392"/>
      <c r="M63" s="392"/>
      <c r="N63" s="392"/>
      <c r="O63" s="392"/>
      <c r="P63" s="219"/>
      <c r="Q63" s="85"/>
      <c r="R63" s="430">
        <v>455000</v>
      </c>
      <c r="S63" s="430">
        <v>455000</v>
      </c>
      <c r="T63" s="430">
        <v>455000</v>
      </c>
      <c r="U63" s="430">
        <v>455000</v>
      </c>
      <c r="V63" s="430">
        <v>455000</v>
      </c>
      <c r="W63" s="451">
        <v>3.2</v>
      </c>
      <c r="X63" s="451">
        <v>3.2</v>
      </c>
      <c r="Y63" s="451">
        <v>3.2</v>
      </c>
      <c r="Z63" s="451">
        <v>3.2</v>
      </c>
      <c r="AA63" s="430">
        <v>471000</v>
      </c>
      <c r="AB63" s="430"/>
      <c r="AC63" s="430"/>
      <c r="AD63" s="430"/>
      <c r="AE63" s="430"/>
      <c r="AF63" s="451">
        <v>3.5</v>
      </c>
      <c r="AG63" s="451"/>
      <c r="AH63" s="451"/>
      <c r="AI63" s="451"/>
      <c r="AJ63" s="430">
        <v>490000</v>
      </c>
      <c r="AK63" s="430">
        <v>490000</v>
      </c>
      <c r="AL63" s="430">
        <v>490000</v>
      </c>
      <c r="AM63" s="430">
        <v>490000</v>
      </c>
      <c r="AN63" s="430">
        <v>490000</v>
      </c>
      <c r="AO63" s="451">
        <v>4</v>
      </c>
      <c r="AP63" s="451">
        <v>4</v>
      </c>
      <c r="AQ63" s="451">
        <v>4</v>
      </c>
      <c r="AR63" s="451">
        <v>4</v>
      </c>
      <c r="AS63" s="430">
        <v>509000</v>
      </c>
      <c r="AT63" s="430"/>
      <c r="AU63" s="430"/>
      <c r="AV63" s="430"/>
      <c r="AW63" s="430"/>
      <c r="AX63" s="451">
        <v>3.9</v>
      </c>
      <c r="AY63" s="451"/>
      <c r="AZ63" s="451"/>
      <c r="BA63" s="451"/>
      <c r="BB63" s="429">
        <v>503000</v>
      </c>
      <c r="BC63" s="429"/>
      <c r="BD63" s="429"/>
      <c r="BE63" s="429"/>
      <c r="BF63" s="429"/>
      <c r="BG63" s="447">
        <v>-1.2</v>
      </c>
      <c r="BH63" s="447"/>
      <c r="BI63" s="447"/>
      <c r="BJ63" s="447"/>
      <c r="BK63" s="227"/>
    </row>
    <row r="64" spans="1:63" s="151" customFormat="1" ht="11.25" customHeight="1" x14ac:dyDescent="0.15">
      <c r="A64" s="219"/>
      <c r="B64" s="219"/>
      <c r="C64" s="392" t="s">
        <v>209</v>
      </c>
      <c r="D64" s="392"/>
      <c r="E64" s="392"/>
      <c r="F64" s="392"/>
      <c r="G64" s="392"/>
      <c r="H64" s="392"/>
      <c r="I64" s="392"/>
      <c r="J64" s="392"/>
      <c r="K64" s="392"/>
      <c r="L64" s="392"/>
      <c r="M64" s="392"/>
      <c r="N64" s="392"/>
      <c r="O64" s="392"/>
      <c r="P64" s="219"/>
      <c r="Q64" s="85"/>
      <c r="R64" s="430">
        <v>456000</v>
      </c>
      <c r="S64" s="430">
        <v>456000</v>
      </c>
      <c r="T64" s="430">
        <v>456000</v>
      </c>
      <c r="U64" s="430">
        <v>456000</v>
      </c>
      <c r="V64" s="430">
        <v>456000</v>
      </c>
      <c r="W64" s="451">
        <v>3.2</v>
      </c>
      <c r="X64" s="451">
        <v>3.2</v>
      </c>
      <c r="Y64" s="451">
        <v>3.2</v>
      </c>
      <c r="Z64" s="451">
        <v>3.2</v>
      </c>
      <c r="AA64" s="430">
        <v>473000</v>
      </c>
      <c r="AB64" s="430"/>
      <c r="AC64" s="430"/>
      <c r="AD64" s="430"/>
      <c r="AE64" s="430"/>
      <c r="AF64" s="451">
        <v>3.7</v>
      </c>
      <c r="AG64" s="451"/>
      <c r="AH64" s="451"/>
      <c r="AI64" s="451"/>
      <c r="AJ64" s="430">
        <v>494000</v>
      </c>
      <c r="AK64" s="430">
        <v>494000</v>
      </c>
      <c r="AL64" s="430">
        <v>494000</v>
      </c>
      <c r="AM64" s="430">
        <v>494000</v>
      </c>
      <c r="AN64" s="430">
        <v>494000</v>
      </c>
      <c r="AO64" s="451">
        <v>4.4000000000000004</v>
      </c>
      <c r="AP64" s="451">
        <v>4.4000000000000004</v>
      </c>
      <c r="AQ64" s="451">
        <v>4.4000000000000004</v>
      </c>
      <c r="AR64" s="451">
        <v>4.4000000000000004</v>
      </c>
      <c r="AS64" s="430">
        <v>515000</v>
      </c>
      <c r="AT64" s="430"/>
      <c r="AU64" s="430"/>
      <c r="AV64" s="430"/>
      <c r="AW64" s="430"/>
      <c r="AX64" s="451">
        <v>4.3</v>
      </c>
      <c r="AY64" s="451"/>
      <c r="AZ64" s="451"/>
      <c r="BA64" s="451"/>
      <c r="BB64" s="429">
        <v>509000</v>
      </c>
      <c r="BC64" s="429"/>
      <c r="BD64" s="429"/>
      <c r="BE64" s="429"/>
      <c r="BF64" s="429"/>
      <c r="BG64" s="447">
        <v>-1.2</v>
      </c>
      <c r="BH64" s="447"/>
      <c r="BI64" s="447"/>
      <c r="BJ64" s="447"/>
      <c r="BK64" s="227"/>
    </row>
    <row r="65" spans="1:63" s="151" customFormat="1" ht="11.25" customHeight="1" x14ac:dyDescent="0.15">
      <c r="A65" s="219"/>
      <c r="B65" s="219"/>
      <c r="C65" s="392" t="s">
        <v>208</v>
      </c>
      <c r="D65" s="392"/>
      <c r="E65" s="392"/>
      <c r="F65" s="392"/>
      <c r="G65" s="392"/>
      <c r="H65" s="392"/>
      <c r="I65" s="392"/>
      <c r="J65" s="392"/>
      <c r="K65" s="392"/>
      <c r="L65" s="392"/>
      <c r="M65" s="392"/>
      <c r="N65" s="392"/>
      <c r="O65" s="392"/>
      <c r="P65" s="219"/>
      <c r="Q65" s="85"/>
      <c r="R65" s="430">
        <v>540000</v>
      </c>
      <c r="S65" s="430">
        <v>540000</v>
      </c>
      <c r="T65" s="430">
        <v>540000</v>
      </c>
      <c r="U65" s="430">
        <v>540000</v>
      </c>
      <c r="V65" s="430">
        <v>540000</v>
      </c>
      <c r="W65" s="451">
        <v>5.9</v>
      </c>
      <c r="X65" s="451">
        <v>5.9</v>
      </c>
      <c r="Y65" s="451">
        <v>5.9</v>
      </c>
      <c r="Z65" s="451">
        <v>5.9</v>
      </c>
      <c r="AA65" s="430">
        <v>568000</v>
      </c>
      <c r="AB65" s="430"/>
      <c r="AC65" s="430"/>
      <c r="AD65" s="430"/>
      <c r="AE65" s="430"/>
      <c r="AF65" s="451">
        <v>5.2</v>
      </c>
      <c r="AG65" s="451"/>
      <c r="AH65" s="451"/>
      <c r="AI65" s="451"/>
      <c r="AJ65" s="430">
        <v>593000</v>
      </c>
      <c r="AK65" s="430">
        <v>593000</v>
      </c>
      <c r="AL65" s="430">
        <v>593000</v>
      </c>
      <c r="AM65" s="430">
        <v>593000</v>
      </c>
      <c r="AN65" s="430">
        <v>593000</v>
      </c>
      <c r="AO65" s="451">
        <v>4.4000000000000004</v>
      </c>
      <c r="AP65" s="451">
        <v>4.4000000000000004</v>
      </c>
      <c r="AQ65" s="451">
        <v>4.4000000000000004</v>
      </c>
      <c r="AR65" s="451">
        <v>4.4000000000000004</v>
      </c>
      <c r="AS65" s="430">
        <v>622000</v>
      </c>
      <c r="AT65" s="430"/>
      <c r="AU65" s="430"/>
      <c r="AV65" s="430"/>
      <c r="AW65" s="430"/>
      <c r="AX65" s="451">
        <v>4.9000000000000004</v>
      </c>
      <c r="AY65" s="451"/>
      <c r="AZ65" s="451"/>
      <c r="BA65" s="451"/>
      <c r="BB65" s="429">
        <v>612000</v>
      </c>
      <c r="BC65" s="429"/>
      <c r="BD65" s="429"/>
      <c r="BE65" s="429"/>
      <c r="BF65" s="429"/>
      <c r="BG65" s="447">
        <v>-1.6</v>
      </c>
      <c r="BH65" s="447"/>
      <c r="BI65" s="447"/>
      <c r="BJ65" s="447"/>
      <c r="BK65" s="227"/>
    </row>
    <row r="66" spans="1:63" s="151" customFormat="1" ht="11.25" customHeight="1" x14ac:dyDescent="0.15">
      <c r="A66" s="219"/>
      <c r="B66" s="219"/>
      <c r="C66" s="466"/>
      <c r="D66" s="466"/>
      <c r="E66" s="466"/>
      <c r="F66" s="466"/>
      <c r="G66" s="466"/>
      <c r="H66" s="466"/>
      <c r="I66" s="466"/>
      <c r="J66" s="466"/>
      <c r="K66" s="466"/>
      <c r="L66" s="466"/>
      <c r="M66" s="466"/>
      <c r="N66" s="466"/>
      <c r="O66" s="466"/>
      <c r="P66" s="219"/>
      <c r="Q66" s="85"/>
      <c r="R66" s="443"/>
      <c r="S66" s="443"/>
      <c r="T66" s="443"/>
      <c r="U66" s="443"/>
      <c r="V66" s="443"/>
      <c r="W66" s="468"/>
      <c r="X66" s="468"/>
      <c r="Y66" s="468"/>
      <c r="Z66" s="468"/>
      <c r="AA66" s="456"/>
      <c r="AB66" s="456"/>
      <c r="AC66" s="456"/>
      <c r="AD66" s="456"/>
      <c r="AE66" s="456"/>
      <c r="AF66" s="452"/>
      <c r="AG66" s="452"/>
      <c r="AH66" s="452"/>
      <c r="AI66" s="452"/>
      <c r="AJ66" s="452"/>
      <c r="AK66" s="452"/>
      <c r="AL66" s="452"/>
      <c r="AM66" s="452"/>
      <c r="AN66" s="452"/>
      <c r="AO66" s="452"/>
      <c r="AP66" s="452"/>
      <c r="AQ66" s="452"/>
      <c r="AR66" s="452"/>
      <c r="AS66" s="455"/>
      <c r="AT66" s="455"/>
      <c r="AU66" s="455"/>
      <c r="AV66" s="455"/>
      <c r="AW66" s="455"/>
      <c r="AX66" s="452"/>
      <c r="AY66" s="452"/>
      <c r="AZ66" s="452"/>
      <c r="BA66" s="452"/>
      <c r="BB66" s="428"/>
      <c r="BC66" s="428"/>
      <c r="BD66" s="428"/>
      <c r="BE66" s="428"/>
      <c r="BF66" s="428"/>
      <c r="BG66" s="453"/>
      <c r="BH66" s="453"/>
      <c r="BI66" s="453"/>
      <c r="BJ66" s="453"/>
      <c r="BK66" s="227"/>
    </row>
    <row r="67" spans="1:63" s="151" customFormat="1" ht="11.25" customHeight="1" x14ac:dyDescent="0.15">
      <c r="A67" s="219"/>
      <c r="B67" s="219"/>
      <c r="C67" s="392" t="s">
        <v>207</v>
      </c>
      <c r="D67" s="392"/>
      <c r="E67" s="392"/>
      <c r="F67" s="392"/>
      <c r="G67" s="392"/>
      <c r="H67" s="392"/>
      <c r="I67" s="392"/>
      <c r="J67" s="392"/>
      <c r="K67" s="392"/>
      <c r="L67" s="392"/>
      <c r="M67" s="392"/>
      <c r="N67" s="392"/>
      <c r="O67" s="392"/>
      <c r="P67" s="219"/>
      <c r="Q67" s="85"/>
      <c r="R67" s="430">
        <v>710000</v>
      </c>
      <c r="S67" s="430">
        <v>710000</v>
      </c>
      <c r="T67" s="430">
        <v>710000</v>
      </c>
      <c r="U67" s="430">
        <v>710000</v>
      </c>
      <c r="V67" s="430">
        <v>710000</v>
      </c>
      <c r="W67" s="451">
        <v>5</v>
      </c>
      <c r="X67" s="451">
        <v>5</v>
      </c>
      <c r="Y67" s="451">
        <v>5</v>
      </c>
      <c r="Z67" s="451">
        <v>5</v>
      </c>
      <c r="AA67" s="430">
        <v>750000</v>
      </c>
      <c r="AB67" s="430"/>
      <c r="AC67" s="430"/>
      <c r="AD67" s="430"/>
      <c r="AE67" s="430"/>
      <c r="AF67" s="451">
        <v>5.6</v>
      </c>
      <c r="AG67" s="451"/>
      <c r="AH67" s="451"/>
      <c r="AI67" s="451"/>
      <c r="AJ67" s="430">
        <v>792000</v>
      </c>
      <c r="AK67" s="430">
        <v>792000</v>
      </c>
      <c r="AL67" s="430">
        <v>792000</v>
      </c>
      <c r="AM67" s="430">
        <v>792000</v>
      </c>
      <c r="AN67" s="430">
        <v>792000</v>
      </c>
      <c r="AO67" s="451">
        <v>5.6</v>
      </c>
      <c r="AP67" s="451">
        <v>5.6</v>
      </c>
      <c r="AQ67" s="451">
        <v>5.6</v>
      </c>
      <c r="AR67" s="451">
        <v>5.6</v>
      </c>
      <c r="AS67" s="430">
        <v>835000</v>
      </c>
      <c r="AT67" s="430"/>
      <c r="AU67" s="430"/>
      <c r="AV67" s="430"/>
      <c r="AW67" s="430"/>
      <c r="AX67" s="451">
        <v>5.4</v>
      </c>
      <c r="AY67" s="451"/>
      <c r="AZ67" s="451"/>
      <c r="BA67" s="451"/>
      <c r="BB67" s="429">
        <v>819000</v>
      </c>
      <c r="BC67" s="429"/>
      <c r="BD67" s="429"/>
      <c r="BE67" s="429"/>
      <c r="BF67" s="429"/>
      <c r="BG67" s="447">
        <v>-1.9</v>
      </c>
      <c r="BH67" s="447"/>
      <c r="BI67" s="447"/>
      <c r="BJ67" s="447"/>
      <c r="BK67" s="227"/>
    </row>
    <row r="68" spans="1:63" s="151" customFormat="1" ht="11.25" customHeight="1" x14ac:dyDescent="0.15">
      <c r="A68" s="219"/>
      <c r="B68" s="219"/>
      <c r="C68" s="392" t="s">
        <v>206</v>
      </c>
      <c r="D68" s="392"/>
      <c r="E68" s="392"/>
      <c r="F68" s="392"/>
      <c r="G68" s="392"/>
      <c r="H68" s="392"/>
      <c r="I68" s="392"/>
      <c r="J68" s="392"/>
      <c r="K68" s="392"/>
      <c r="L68" s="392"/>
      <c r="M68" s="392"/>
      <c r="N68" s="392"/>
      <c r="O68" s="392"/>
      <c r="P68" s="219"/>
      <c r="Q68" s="85"/>
      <c r="R68" s="430">
        <v>470000</v>
      </c>
      <c r="S68" s="430">
        <v>470000</v>
      </c>
      <c r="T68" s="430">
        <v>470000</v>
      </c>
      <c r="U68" s="430">
        <v>470000</v>
      </c>
      <c r="V68" s="430">
        <v>470000</v>
      </c>
      <c r="W68" s="451">
        <v>2.8</v>
      </c>
      <c r="X68" s="451">
        <v>2.8</v>
      </c>
      <c r="Y68" s="451">
        <v>2.8</v>
      </c>
      <c r="Z68" s="451">
        <v>2.8</v>
      </c>
      <c r="AA68" s="430">
        <v>486000</v>
      </c>
      <c r="AB68" s="430"/>
      <c r="AC68" s="430"/>
      <c r="AD68" s="430"/>
      <c r="AE68" s="430"/>
      <c r="AF68" s="451">
        <v>3.4</v>
      </c>
      <c r="AG68" s="451"/>
      <c r="AH68" s="451"/>
      <c r="AI68" s="451"/>
      <c r="AJ68" s="430">
        <v>505000</v>
      </c>
      <c r="AK68" s="430">
        <v>505000</v>
      </c>
      <c r="AL68" s="430">
        <v>505000</v>
      </c>
      <c r="AM68" s="430">
        <v>505000</v>
      </c>
      <c r="AN68" s="430">
        <v>505000</v>
      </c>
      <c r="AO68" s="451">
        <v>3.9</v>
      </c>
      <c r="AP68" s="451">
        <v>3.9</v>
      </c>
      <c r="AQ68" s="451">
        <v>3.9</v>
      </c>
      <c r="AR68" s="451">
        <v>3.9</v>
      </c>
      <c r="AS68" s="430">
        <v>523000</v>
      </c>
      <c r="AT68" s="430"/>
      <c r="AU68" s="430"/>
      <c r="AV68" s="430"/>
      <c r="AW68" s="430"/>
      <c r="AX68" s="451">
        <v>3.6</v>
      </c>
      <c r="AY68" s="451"/>
      <c r="AZ68" s="451"/>
      <c r="BA68" s="451"/>
      <c r="BB68" s="429">
        <v>516000</v>
      </c>
      <c r="BC68" s="429"/>
      <c r="BD68" s="429"/>
      <c r="BE68" s="429"/>
      <c r="BF68" s="429"/>
      <c r="BG68" s="447">
        <v>-1.3</v>
      </c>
      <c r="BH68" s="447"/>
      <c r="BI68" s="447"/>
      <c r="BJ68" s="447"/>
      <c r="BK68" s="227"/>
    </row>
    <row r="69" spans="1:63" s="151" customFormat="1" ht="11.25" customHeight="1" x14ac:dyDescent="0.15">
      <c r="A69" s="219"/>
      <c r="B69" s="219"/>
      <c r="C69" s="392" t="s">
        <v>205</v>
      </c>
      <c r="D69" s="392"/>
      <c r="E69" s="392"/>
      <c r="F69" s="392"/>
      <c r="G69" s="392"/>
      <c r="H69" s="392"/>
      <c r="I69" s="392"/>
      <c r="J69" s="392"/>
      <c r="K69" s="392"/>
      <c r="L69" s="392"/>
      <c r="M69" s="392"/>
      <c r="N69" s="392"/>
      <c r="O69" s="392"/>
      <c r="P69" s="219"/>
      <c r="Q69" s="85"/>
      <c r="R69" s="430">
        <v>534000</v>
      </c>
      <c r="S69" s="430">
        <v>534000</v>
      </c>
      <c r="T69" s="430">
        <v>534000</v>
      </c>
      <c r="U69" s="430">
        <v>534000</v>
      </c>
      <c r="V69" s="430">
        <v>534000</v>
      </c>
      <c r="W69" s="451">
        <v>4.3</v>
      </c>
      <c r="X69" s="451">
        <v>4.3</v>
      </c>
      <c r="Y69" s="451">
        <v>4.3</v>
      </c>
      <c r="Z69" s="451">
        <v>4.3</v>
      </c>
      <c r="AA69" s="430">
        <v>562000</v>
      </c>
      <c r="AB69" s="430"/>
      <c r="AC69" s="430"/>
      <c r="AD69" s="430"/>
      <c r="AE69" s="430"/>
      <c r="AF69" s="451">
        <v>5.2</v>
      </c>
      <c r="AG69" s="451"/>
      <c r="AH69" s="451"/>
      <c r="AI69" s="451"/>
      <c r="AJ69" s="430">
        <v>591000</v>
      </c>
      <c r="AK69" s="430">
        <v>591000</v>
      </c>
      <c r="AL69" s="430">
        <v>591000</v>
      </c>
      <c r="AM69" s="430">
        <v>591000</v>
      </c>
      <c r="AN69" s="430">
        <v>591000</v>
      </c>
      <c r="AO69" s="451">
        <v>5.2</v>
      </c>
      <c r="AP69" s="451">
        <v>5.2</v>
      </c>
      <c r="AQ69" s="451">
        <v>5.2</v>
      </c>
      <c r="AR69" s="451">
        <v>5.2</v>
      </c>
      <c r="AS69" s="430">
        <v>621000</v>
      </c>
      <c r="AT69" s="430"/>
      <c r="AU69" s="430"/>
      <c r="AV69" s="430"/>
      <c r="AW69" s="430"/>
      <c r="AX69" s="451">
        <v>5.0999999999999996</v>
      </c>
      <c r="AY69" s="451"/>
      <c r="AZ69" s="451"/>
      <c r="BA69" s="451"/>
      <c r="BB69" s="429">
        <v>615000</v>
      </c>
      <c r="BC69" s="429"/>
      <c r="BD69" s="429"/>
      <c r="BE69" s="429"/>
      <c r="BF69" s="429"/>
      <c r="BG69" s="447">
        <v>-1</v>
      </c>
      <c r="BH69" s="447"/>
      <c r="BI69" s="447"/>
      <c r="BJ69" s="447"/>
      <c r="BK69" s="227"/>
    </row>
    <row r="70" spans="1:63" s="151" customFormat="1" ht="11.25" customHeight="1" x14ac:dyDescent="0.15">
      <c r="A70" s="219"/>
      <c r="B70" s="219"/>
      <c r="C70" s="392" t="s">
        <v>615</v>
      </c>
      <c r="D70" s="392"/>
      <c r="E70" s="392"/>
      <c r="F70" s="392"/>
      <c r="G70" s="392"/>
      <c r="H70" s="392"/>
      <c r="I70" s="392"/>
      <c r="J70" s="392"/>
      <c r="K70" s="392"/>
      <c r="L70" s="392"/>
      <c r="M70" s="392"/>
      <c r="N70" s="392"/>
      <c r="O70" s="392"/>
      <c r="P70" s="219"/>
      <c r="Q70" s="85"/>
      <c r="R70" s="430">
        <v>0</v>
      </c>
      <c r="S70" s="430"/>
      <c r="T70" s="430"/>
      <c r="U70" s="430"/>
      <c r="V70" s="430"/>
      <c r="W70" s="451">
        <v>0</v>
      </c>
      <c r="X70" s="451"/>
      <c r="Y70" s="451"/>
      <c r="Z70" s="451"/>
      <c r="AA70" s="430">
        <v>490000</v>
      </c>
      <c r="AB70" s="430"/>
      <c r="AC70" s="430"/>
      <c r="AD70" s="430"/>
      <c r="AE70" s="430"/>
      <c r="AF70" s="451">
        <v>0</v>
      </c>
      <c r="AG70" s="451"/>
      <c r="AH70" s="451"/>
      <c r="AI70" s="451"/>
      <c r="AJ70" s="430">
        <v>513000</v>
      </c>
      <c r="AK70" s="430">
        <v>513000</v>
      </c>
      <c r="AL70" s="430">
        <v>513000</v>
      </c>
      <c r="AM70" s="430">
        <v>513000</v>
      </c>
      <c r="AN70" s="430">
        <v>513000</v>
      </c>
      <c r="AO70" s="451">
        <v>4.7</v>
      </c>
      <c r="AP70" s="451">
        <v>4.7</v>
      </c>
      <c r="AQ70" s="451">
        <v>4.7</v>
      </c>
      <c r="AR70" s="451">
        <v>4.7</v>
      </c>
      <c r="AS70" s="430">
        <v>536000</v>
      </c>
      <c r="AT70" s="430"/>
      <c r="AU70" s="430"/>
      <c r="AV70" s="430"/>
      <c r="AW70" s="430"/>
      <c r="AX70" s="451">
        <v>4.5</v>
      </c>
      <c r="AY70" s="451"/>
      <c r="AZ70" s="451"/>
      <c r="BA70" s="451"/>
      <c r="BB70" s="429">
        <v>530000</v>
      </c>
      <c r="BC70" s="429"/>
      <c r="BD70" s="429"/>
      <c r="BE70" s="429"/>
      <c r="BF70" s="429"/>
      <c r="BG70" s="447">
        <v>-1.1000000000000001</v>
      </c>
      <c r="BH70" s="447"/>
      <c r="BI70" s="447"/>
      <c r="BJ70" s="447"/>
      <c r="BK70" s="227"/>
    </row>
    <row r="71" spans="1:63" s="151" customFormat="1" ht="11.25" customHeight="1" x14ac:dyDescent="0.15">
      <c r="A71" s="219"/>
      <c r="B71" s="219"/>
      <c r="C71" s="392" t="s">
        <v>204</v>
      </c>
      <c r="D71" s="392"/>
      <c r="E71" s="392"/>
      <c r="F71" s="392"/>
      <c r="G71" s="392"/>
      <c r="H71" s="392"/>
      <c r="I71" s="392"/>
      <c r="J71" s="392"/>
      <c r="K71" s="392"/>
      <c r="L71" s="392"/>
      <c r="M71" s="392"/>
      <c r="N71" s="392"/>
      <c r="O71" s="392"/>
      <c r="P71" s="219"/>
      <c r="Q71" s="85"/>
      <c r="R71" s="430">
        <v>755000</v>
      </c>
      <c r="S71" s="430">
        <v>755000</v>
      </c>
      <c r="T71" s="430">
        <v>755000</v>
      </c>
      <c r="U71" s="430">
        <v>755000</v>
      </c>
      <c r="V71" s="430">
        <v>755000</v>
      </c>
      <c r="W71" s="451">
        <v>4.4000000000000004</v>
      </c>
      <c r="X71" s="451">
        <v>4.4000000000000004</v>
      </c>
      <c r="Y71" s="451">
        <v>4.4000000000000004</v>
      </c>
      <c r="Z71" s="451">
        <v>4.4000000000000004</v>
      </c>
      <c r="AA71" s="430">
        <v>791000</v>
      </c>
      <c r="AB71" s="430"/>
      <c r="AC71" s="430"/>
      <c r="AD71" s="430"/>
      <c r="AE71" s="430"/>
      <c r="AF71" s="451">
        <v>4.8</v>
      </c>
      <c r="AG71" s="451"/>
      <c r="AH71" s="451"/>
      <c r="AI71" s="451"/>
      <c r="AJ71" s="430">
        <v>831000</v>
      </c>
      <c r="AK71" s="430">
        <v>831000</v>
      </c>
      <c r="AL71" s="430">
        <v>831000</v>
      </c>
      <c r="AM71" s="430">
        <v>831000</v>
      </c>
      <c r="AN71" s="430">
        <v>831000</v>
      </c>
      <c r="AO71" s="451">
        <v>5.0999999999999996</v>
      </c>
      <c r="AP71" s="451">
        <v>5.0999999999999996</v>
      </c>
      <c r="AQ71" s="451">
        <v>5.0999999999999996</v>
      </c>
      <c r="AR71" s="451">
        <v>5.0999999999999996</v>
      </c>
      <c r="AS71" s="430">
        <v>873000</v>
      </c>
      <c r="AT71" s="430"/>
      <c r="AU71" s="430"/>
      <c r="AV71" s="430"/>
      <c r="AW71" s="430"/>
      <c r="AX71" s="451">
        <v>5.0999999999999996</v>
      </c>
      <c r="AY71" s="451"/>
      <c r="AZ71" s="451"/>
      <c r="BA71" s="451"/>
      <c r="BB71" s="429">
        <v>853000</v>
      </c>
      <c r="BC71" s="429"/>
      <c r="BD71" s="429"/>
      <c r="BE71" s="429"/>
      <c r="BF71" s="429"/>
      <c r="BG71" s="447">
        <v>-2.2999999999999998</v>
      </c>
      <c r="BH71" s="447"/>
      <c r="BI71" s="447"/>
      <c r="BJ71" s="447"/>
      <c r="BK71" s="227"/>
    </row>
    <row r="72" spans="1:63" s="151" customFormat="1" ht="11.25" customHeight="1" x14ac:dyDescent="0.15">
      <c r="A72" s="219"/>
      <c r="B72" s="219"/>
      <c r="C72" s="466"/>
      <c r="D72" s="466"/>
      <c r="E72" s="466"/>
      <c r="F72" s="466"/>
      <c r="G72" s="466"/>
      <c r="H72" s="466"/>
      <c r="I72" s="466"/>
      <c r="J72" s="466"/>
      <c r="K72" s="466"/>
      <c r="L72" s="466"/>
      <c r="M72" s="466"/>
      <c r="N72" s="466"/>
      <c r="O72" s="466"/>
      <c r="P72" s="219"/>
      <c r="Q72" s="85"/>
      <c r="R72" s="443"/>
      <c r="S72" s="443"/>
      <c r="T72" s="443"/>
      <c r="U72" s="443"/>
      <c r="V72" s="443"/>
      <c r="W72" s="468"/>
      <c r="X72" s="468"/>
      <c r="Y72" s="468"/>
      <c r="Z72" s="468"/>
      <c r="AA72" s="443"/>
      <c r="AB72" s="443"/>
      <c r="AC72" s="443"/>
      <c r="AD72" s="443"/>
      <c r="AE72" s="443"/>
      <c r="AF72" s="452"/>
      <c r="AG72" s="452"/>
      <c r="AH72" s="452"/>
      <c r="AI72" s="452"/>
      <c r="AJ72" s="349"/>
      <c r="AK72" s="349"/>
      <c r="AL72" s="349"/>
      <c r="AM72" s="349"/>
      <c r="AN72" s="349"/>
      <c r="AO72" s="452"/>
      <c r="AP72" s="452"/>
      <c r="AQ72" s="452"/>
      <c r="AR72" s="452"/>
      <c r="AS72" s="349"/>
      <c r="AT72" s="349"/>
      <c r="AU72" s="349"/>
      <c r="AV72" s="349"/>
      <c r="AW72" s="349"/>
      <c r="AX72" s="452"/>
      <c r="AY72" s="452"/>
      <c r="AZ72" s="452"/>
      <c r="BA72" s="452"/>
      <c r="BB72" s="428"/>
      <c r="BC72" s="428"/>
      <c r="BD72" s="428"/>
      <c r="BE72" s="428"/>
      <c r="BF72" s="428"/>
      <c r="BG72" s="453"/>
      <c r="BH72" s="453"/>
      <c r="BI72" s="453"/>
      <c r="BJ72" s="453"/>
      <c r="BK72" s="227"/>
    </row>
    <row r="73" spans="1:63" s="151" customFormat="1" ht="11.25" customHeight="1" x14ac:dyDescent="0.15">
      <c r="A73" s="219"/>
      <c r="B73" s="219"/>
      <c r="C73" s="392" t="s">
        <v>203</v>
      </c>
      <c r="D73" s="392"/>
      <c r="E73" s="392"/>
      <c r="F73" s="392"/>
      <c r="G73" s="392"/>
      <c r="H73" s="392"/>
      <c r="I73" s="392"/>
      <c r="J73" s="392"/>
      <c r="K73" s="392"/>
      <c r="L73" s="392"/>
      <c r="M73" s="392"/>
      <c r="N73" s="392"/>
      <c r="O73" s="392"/>
      <c r="P73" s="219"/>
      <c r="Q73" s="85"/>
      <c r="R73" s="430">
        <v>485000</v>
      </c>
      <c r="S73" s="430">
        <v>485000</v>
      </c>
      <c r="T73" s="430">
        <v>485000</v>
      </c>
      <c r="U73" s="430">
        <v>485000</v>
      </c>
      <c r="V73" s="430">
        <v>485000</v>
      </c>
      <c r="W73" s="451">
        <v>3.9</v>
      </c>
      <c r="X73" s="451">
        <v>3.9</v>
      </c>
      <c r="Y73" s="451">
        <v>3.9</v>
      </c>
      <c r="Z73" s="451">
        <v>3.9</v>
      </c>
      <c r="AA73" s="430">
        <v>505000</v>
      </c>
      <c r="AB73" s="430"/>
      <c r="AC73" s="430"/>
      <c r="AD73" s="430"/>
      <c r="AE73" s="430"/>
      <c r="AF73" s="451">
        <v>4.0999999999999996</v>
      </c>
      <c r="AG73" s="451"/>
      <c r="AH73" s="451"/>
      <c r="AI73" s="451"/>
      <c r="AJ73" s="430">
        <v>530000</v>
      </c>
      <c r="AK73" s="430">
        <v>530000</v>
      </c>
      <c r="AL73" s="430">
        <v>530000</v>
      </c>
      <c r="AM73" s="430">
        <v>530000</v>
      </c>
      <c r="AN73" s="430">
        <v>530000</v>
      </c>
      <c r="AO73" s="451">
        <v>5</v>
      </c>
      <c r="AP73" s="451">
        <v>5</v>
      </c>
      <c r="AQ73" s="451">
        <v>5</v>
      </c>
      <c r="AR73" s="451">
        <v>5</v>
      </c>
      <c r="AS73" s="430">
        <v>557000</v>
      </c>
      <c r="AT73" s="430"/>
      <c r="AU73" s="430"/>
      <c r="AV73" s="430"/>
      <c r="AW73" s="430"/>
      <c r="AX73" s="451">
        <v>5.0999999999999996</v>
      </c>
      <c r="AY73" s="451"/>
      <c r="AZ73" s="451"/>
      <c r="BA73" s="451"/>
      <c r="BB73" s="429">
        <v>549000</v>
      </c>
      <c r="BC73" s="429"/>
      <c r="BD73" s="429"/>
      <c r="BE73" s="429"/>
      <c r="BF73" s="429"/>
      <c r="BG73" s="447">
        <v>-1.4</v>
      </c>
      <c r="BH73" s="447"/>
      <c r="BI73" s="447"/>
      <c r="BJ73" s="447"/>
      <c r="BK73" s="227"/>
    </row>
    <row r="74" spans="1:63" s="151" customFormat="1" ht="11.25" customHeight="1" x14ac:dyDescent="0.15">
      <c r="A74" s="219"/>
      <c r="B74" s="219"/>
      <c r="C74" s="392" t="s">
        <v>202</v>
      </c>
      <c r="D74" s="392"/>
      <c r="E74" s="392"/>
      <c r="F74" s="392"/>
      <c r="G74" s="392"/>
      <c r="H74" s="392"/>
      <c r="I74" s="392"/>
      <c r="J74" s="392"/>
      <c r="K74" s="392"/>
      <c r="L74" s="392"/>
      <c r="M74" s="392"/>
      <c r="N74" s="392"/>
      <c r="O74" s="392"/>
      <c r="P74" s="219"/>
      <c r="Q74" s="85"/>
      <c r="R74" s="430">
        <v>700000</v>
      </c>
      <c r="S74" s="430">
        <v>700000</v>
      </c>
      <c r="T74" s="430">
        <v>700000</v>
      </c>
      <c r="U74" s="430">
        <v>700000</v>
      </c>
      <c r="V74" s="430">
        <v>700000</v>
      </c>
      <c r="W74" s="451">
        <v>4.8</v>
      </c>
      <c r="X74" s="451">
        <v>4.8</v>
      </c>
      <c r="Y74" s="451">
        <v>4.8</v>
      </c>
      <c r="Z74" s="451">
        <v>4.8</v>
      </c>
      <c r="AA74" s="430">
        <v>732000</v>
      </c>
      <c r="AB74" s="430"/>
      <c r="AC74" s="430"/>
      <c r="AD74" s="430"/>
      <c r="AE74" s="430"/>
      <c r="AF74" s="451">
        <v>4.5999999999999996</v>
      </c>
      <c r="AG74" s="451"/>
      <c r="AH74" s="451"/>
      <c r="AI74" s="451"/>
      <c r="AJ74" s="430">
        <v>768000</v>
      </c>
      <c r="AK74" s="430">
        <v>768000</v>
      </c>
      <c r="AL74" s="430">
        <v>768000</v>
      </c>
      <c r="AM74" s="430">
        <v>768000</v>
      </c>
      <c r="AN74" s="430">
        <v>768000</v>
      </c>
      <c r="AO74" s="451">
        <v>4.9000000000000004</v>
      </c>
      <c r="AP74" s="451">
        <v>4.9000000000000004</v>
      </c>
      <c r="AQ74" s="451">
        <v>4.9000000000000004</v>
      </c>
      <c r="AR74" s="451">
        <v>4.9000000000000004</v>
      </c>
      <c r="AS74" s="430">
        <v>803000</v>
      </c>
      <c r="AT74" s="430"/>
      <c r="AU74" s="430"/>
      <c r="AV74" s="430"/>
      <c r="AW74" s="430"/>
      <c r="AX74" s="451">
        <v>4.5999999999999996</v>
      </c>
      <c r="AY74" s="451"/>
      <c r="AZ74" s="451"/>
      <c r="BA74" s="451"/>
      <c r="BB74" s="429">
        <v>795000</v>
      </c>
      <c r="BC74" s="429"/>
      <c r="BD74" s="429"/>
      <c r="BE74" s="429"/>
      <c r="BF74" s="429"/>
      <c r="BG74" s="447">
        <v>-1</v>
      </c>
      <c r="BH74" s="447"/>
      <c r="BI74" s="447"/>
      <c r="BJ74" s="447"/>
      <c r="BK74" s="227"/>
    </row>
    <row r="75" spans="1:63" s="151" customFormat="1" ht="11.25" customHeight="1" x14ac:dyDescent="0.15">
      <c r="A75" s="219"/>
      <c r="B75" s="61"/>
      <c r="C75" s="61"/>
      <c r="D75" s="61"/>
      <c r="E75" s="61"/>
      <c r="F75" s="61"/>
      <c r="G75" s="61"/>
      <c r="H75" s="61"/>
      <c r="I75" s="61"/>
      <c r="J75" s="61"/>
      <c r="K75" s="61"/>
      <c r="L75" s="61"/>
      <c r="M75" s="61"/>
      <c r="N75" s="61"/>
      <c r="O75" s="61"/>
      <c r="P75" s="61"/>
      <c r="Q75" s="74"/>
      <c r="R75" s="61"/>
      <c r="S75" s="61"/>
      <c r="T75" s="61"/>
      <c r="U75" s="61"/>
      <c r="V75" s="61"/>
      <c r="W75" s="61"/>
      <c r="X75" s="61"/>
      <c r="Y75" s="61"/>
      <c r="Z75" s="61"/>
      <c r="AA75" s="61"/>
      <c r="AB75" s="61"/>
      <c r="AC75" s="61"/>
      <c r="AD75" s="61"/>
      <c r="AE75" s="61"/>
      <c r="AF75" s="61"/>
      <c r="AG75" s="61"/>
      <c r="AH75" s="61"/>
      <c r="AI75" s="61"/>
      <c r="AJ75" s="61"/>
      <c r="AK75" s="61"/>
      <c r="AL75" s="61"/>
      <c r="AM75" s="61"/>
      <c r="AN75" s="61"/>
      <c r="AO75" s="61"/>
      <c r="AP75" s="61"/>
      <c r="AQ75" s="61"/>
      <c r="AR75" s="61"/>
      <c r="AS75" s="61"/>
      <c r="AT75" s="61"/>
      <c r="AU75" s="61"/>
      <c r="AV75" s="61"/>
      <c r="AW75" s="61"/>
      <c r="AX75" s="61"/>
      <c r="AY75" s="61"/>
      <c r="AZ75" s="61"/>
      <c r="BA75" s="61"/>
      <c r="BB75" s="61"/>
      <c r="BC75" s="61"/>
      <c r="BD75" s="61"/>
      <c r="BE75" s="61"/>
      <c r="BF75" s="61"/>
      <c r="BG75" s="61"/>
      <c r="BH75" s="61"/>
      <c r="BI75" s="61"/>
      <c r="BJ75" s="61"/>
      <c r="BK75" s="227"/>
    </row>
    <row r="76" spans="1:63" s="151" customFormat="1" ht="11.25" customHeight="1" x14ac:dyDescent="0.15">
      <c r="A76" s="219"/>
      <c r="B76" s="75"/>
      <c r="C76" s="374" t="s">
        <v>7</v>
      </c>
      <c r="D76" s="374"/>
      <c r="E76" s="235" t="s">
        <v>616</v>
      </c>
      <c r="F76" s="376" t="s">
        <v>617</v>
      </c>
      <c r="G76" s="376"/>
      <c r="H76" s="464" t="s">
        <v>449</v>
      </c>
      <c r="I76" s="464"/>
      <c r="J76" s="464"/>
      <c r="K76" s="464"/>
      <c r="L76" s="464"/>
      <c r="M76" s="464"/>
      <c r="N76" s="464"/>
      <c r="O76" s="464"/>
      <c r="P76" s="464"/>
      <c r="Q76" s="464"/>
      <c r="R76" s="464"/>
      <c r="S76" s="464"/>
      <c r="T76" s="464"/>
      <c r="U76" s="464"/>
      <c r="V76" s="464"/>
      <c r="W76" s="464"/>
      <c r="X76" s="464"/>
      <c r="Y76" s="464"/>
      <c r="Z76" s="464"/>
      <c r="AA76" s="464"/>
      <c r="AB76" s="464"/>
      <c r="AC76" s="464"/>
      <c r="AD76" s="464"/>
      <c r="AE76" s="464"/>
      <c r="AF76" s="464"/>
      <c r="AG76" s="464"/>
      <c r="AH76" s="464"/>
      <c r="AI76" s="464"/>
      <c r="AJ76" s="464"/>
      <c r="AK76" s="464"/>
      <c r="AL76" s="464"/>
      <c r="AM76" s="464"/>
      <c r="AN76" s="464"/>
      <c r="AO76" s="464"/>
      <c r="AP76" s="464"/>
      <c r="AQ76" s="464"/>
      <c r="AR76" s="464"/>
      <c r="AS76" s="464"/>
      <c r="AT76" s="464"/>
      <c r="AU76" s="464"/>
      <c r="AV76" s="464"/>
      <c r="AW76" s="464"/>
      <c r="AX76" s="464"/>
      <c r="AY76" s="464"/>
      <c r="AZ76" s="464"/>
      <c r="BA76" s="464"/>
      <c r="BB76" s="464"/>
      <c r="BC76" s="464"/>
      <c r="BD76" s="464"/>
      <c r="BE76" s="464"/>
      <c r="BF76" s="464"/>
      <c r="BG76" s="464"/>
      <c r="BH76" s="464"/>
      <c r="BI76" s="464"/>
      <c r="BJ76" s="464"/>
      <c r="BK76" s="227"/>
    </row>
    <row r="77" spans="1:63" s="151" customFormat="1" ht="11.25" customHeight="1" x14ac:dyDescent="0.15">
      <c r="A77" s="219"/>
      <c r="B77" s="75"/>
      <c r="C77" s="65"/>
      <c r="D77" s="65"/>
      <c r="E77" s="75"/>
      <c r="F77" s="221"/>
      <c r="G77" s="221"/>
      <c r="H77" s="464"/>
      <c r="I77" s="464"/>
      <c r="J77" s="464"/>
      <c r="K77" s="464"/>
      <c r="L77" s="464"/>
      <c r="M77" s="464"/>
      <c r="N77" s="464"/>
      <c r="O77" s="464"/>
      <c r="P77" s="464"/>
      <c r="Q77" s="464"/>
      <c r="R77" s="464"/>
      <c r="S77" s="464"/>
      <c r="T77" s="464"/>
      <c r="U77" s="464"/>
      <c r="V77" s="464"/>
      <c r="W77" s="464"/>
      <c r="X77" s="464"/>
      <c r="Y77" s="464"/>
      <c r="Z77" s="464"/>
      <c r="AA77" s="464"/>
      <c r="AB77" s="464"/>
      <c r="AC77" s="464"/>
      <c r="AD77" s="464"/>
      <c r="AE77" s="464"/>
      <c r="AF77" s="464"/>
      <c r="AG77" s="464"/>
      <c r="AH77" s="464"/>
      <c r="AI77" s="464"/>
      <c r="AJ77" s="464"/>
      <c r="AK77" s="464"/>
      <c r="AL77" s="464"/>
      <c r="AM77" s="464"/>
      <c r="AN77" s="464"/>
      <c r="AO77" s="464"/>
      <c r="AP77" s="464"/>
      <c r="AQ77" s="464"/>
      <c r="AR77" s="464"/>
      <c r="AS77" s="464"/>
      <c r="AT77" s="464"/>
      <c r="AU77" s="464"/>
      <c r="AV77" s="464"/>
      <c r="AW77" s="464"/>
      <c r="AX77" s="464"/>
      <c r="AY77" s="464"/>
      <c r="AZ77" s="464"/>
      <c r="BA77" s="464"/>
      <c r="BB77" s="464"/>
      <c r="BC77" s="464"/>
      <c r="BD77" s="464"/>
      <c r="BE77" s="464"/>
      <c r="BF77" s="464"/>
      <c r="BG77" s="464"/>
      <c r="BH77" s="464"/>
      <c r="BI77" s="464"/>
      <c r="BJ77" s="464"/>
      <c r="BK77" s="227"/>
    </row>
    <row r="78" spans="1:63" s="151" customFormat="1" ht="11.25" customHeight="1" x14ac:dyDescent="0.15">
      <c r="A78" s="219"/>
      <c r="B78" s="75"/>
      <c r="C78" s="65"/>
      <c r="D78" s="65"/>
      <c r="E78" s="75"/>
      <c r="F78" s="221"/>
      <c r="G78" s="221"/>
      <c r="H78" s="464"/>
      <c r="I78" s="464"/>
      <c r="J78" s="464"/>
      <c r="K78" s="464"/>
      <c r="L78" s="464"/>
      <c r="M78" s="464"/>
      <c r="N78" s="464"/>
      <c r="O78" s="464"/>
      <c r="P78" s="464"/>
      <c r="Q78" s="464"/>
      <c r="R78" s="464"/>
      <c r="S78" s="464"/>
      <c r="T78" s="464"/>
      <c r="U78" s="464"/>
      <c r="V78" s="464"/>
      <c r="W78" s="464"/>
      <c r="X78" s="464"/>
      <c r="Y78" s="464"/>
      <c r="Z78" s="464"/>
      <c r="AA78" s="464"/>
      <c r="AB78" s="464"/>
      <c r="AC78" s="464"/>
      <c r="AD78" s="464"/>
      <c r="AE78" s="464"/>
      <c r="AF78" s="464"/>
      <c r="AG78" s="464"/>
      <c r="AH78" s="464"/>
      <c r="AI78" s="464"/>
      <c r="AJ78" s="464"/>
      <c r="AK78" s="464"/>
      <c r="AL78" s="464"/>
      <c r="AM78" s="464"/>
      <c r="AN78" s="464"/>
      <c r="AO78" s="464"/>
      <c r="AP78" s="464"/>
      <c r="AQ78" s="464"/>
      <c r="AR78" s="464"/>
      <c r="AS78" s="464"/>
      <c r="AT78" s="464"/>
      <c r="AU78" s="464"/>
      <c r="AV78" s="464"/>
      <c r="AW78" s="464"/>
      <c r="AX78" s="464"/>
      <c r="AY78" s="464"/>
      <c r="AZ78" s="464"/>
      <c r="BA78" s="464"/>
      <c r="BB78" s="464"/>
      <c r="BC78" s="464"/>
      <c r="BD78" s="464"/>
      <c r="BE78" s="464"/>
      <c r="BF78" s="464"/>
      <c r="BG78" s="464"/>
      <c r="BH78" s="464"/>
      <c r="BI78" s="464"/>
      <c r="BJ78" s="464"/>
      <c r="BK78" s="227"/>
    </row>
    <row r="79" spans="1:63" s="151" customFormat="1" ht="11.25" customHeight="1" x14ac:dyDescent="0.15">
      <c r="A79" s="219"/>
      <c r="B79" s="75"/>
      <c r="C79" s="75"/>
      <c r="D79" s="75"/>
      <c r="E79" s="75"/>
      <c r="F79" s="465" t="s">
        <v>618</v>
      </c>
      <c r="G79" s="465"/>
      <c r="H79" s="75" t="s">
        <v>201</v>
      </c>
      <c r="I79" s="75"/>
      <c r="J79" s="75"/>
      <c r="K79" s="75"/>
      <c r="L79" s="75"/>
      <c r="M79" s="75"/>
      <c r="N79" s="75"/>
      <c r="O79" s="75"/>
      <c r="P79" s="75"/>
      <c r="Q79" s="75"/>
      <c r="R79" s="219"/>
      <c r="S79" s="219"/>
      <c r="T79" s="219"/>
      <c r="U79" s="219"/>
      <c r="V79" s="219"/>
      <c r="W79" s="219"/>
      <c r="X79" s="219"/>
      <c r="Y79" s="219"/>
      <c r="Z79" s="219"/>
      <c r="AA79" s="219"/>
      <c r="AB79" s="219"/>
      <c r="AC79" s="219"/>
      <c r="AD79" s="219"/>
      <c r="AE79" s="219"/>
      <c r="AF79" s="219"/>
      <c r="AG79" s="219"/>
      <c r="AH79" s="219"/>
      <c r="AI79" s="219"/>
      <c r="AJ79" s="219"/>
      <c r="AK79" s="219"/>
      <c r="AL79" s="219"/>
      <c r="AM79" s="219"/>
      <c r="AN79" s="219"/>
      <c r="AO79" s="219"/>
      <c r="AP79" s="219"/>
      <c r="AQ79" s="219"/>
      <c r="AR79" s="219"/>
      <c r="AS79" s="219"/>
      <c r="AT79" s="219"/>
      <c r="AU79" s="219"/>
      <c r="AV79" s="219"/>
      <c r="AW79" s="219"/>
      <c r="AX79" s="219"/>
      <c r="AY79" s="219"/>
      <c r="AZ79" s="219"/>
      <c r="BA79" s="219"/>
      <c r="BB79" s="219"/>
      <c r="BC79" s="219"/>
      <c r="BD79" s="219"/>
      <c r="BE79" s="219"/>
      <c r="BF79" s="219"/>
      <c r="BG79" s="219"/>
      <c r="BH79" s="219"/>
      <c r="BI79" s="219"/>
      <c r="BJ79" s="219"/>
      <c r="BK79" s="227"/>
    </row>
    <row r="80" spans="1:63" s="151" customFormat="1" ht="11.25" customHeight="1" x14ac:dyDescent="0.15">
      <c r="A80" s="219"/>
      <c r="B80" s="75"/>
      <c r="C80" s="75"/>
      <c r="D80" s="75"/>
      <c r="E80" s="75"/>
      <c r="F80" s="465" t="s">
        <v>619</v>
      </c>
      <c r="G80" s="465"/>
      <c r="H80" s="75" t="s">
        <v>447</v>
      </c>
      <c r="I80" s="75"/>
      <c r="J80" s="75"/>
      <c r="K80" s="75"/>
      <c r="L80" s="75"/>
      <c r="M80" s="75"/>
      <c r="N80" s="75"/>
      <c r="O80" s="75"/>
      <c r="P80" s="75"/>
      <c r="Q80" s="75"/>
      <c r="R80" s="219"/>
      <c r="S80" s="219"/>
      <c r="T80" s="219"/>
      <c r="U80" s="219"/>
      <c r="V80" s="219"/>
      <c r="W80" s="219"/>
      <c r="X80" s="219"/>
      <c r="Y80" s="219"/>
      <c r="Z80" s="219"/>
      <c r="AA80" s="219"/>
      <c r="AB80" s="219"/>
      <c r="AC80" s="219"/>
      <c r="AD80" s="219"/>
      <c r="AE80" s="219"/>
      <c r="AF80" s="219"/>
      <c r="AG80" s="219"/>
      <c r="AH80" s="219"/>
      <c r="AI80" s="219"/>
      <c r="AJ80" s="219"/>
      <c r="AK80" s="219"/>
      <c r="AL80" s="219"/>
      <c r="AM80" s="219"/>
      <c r="AN80" s="219"/>
      <c r="AO80" s="219"/>
      <c r="AP80" s="219"/>
      <c r="AQ80" s="219"/>
      <c r="AR80" s="219"/>
      <c r="AS80" s="219"/>
      <c r="AT80" s="219"/>
      <c r="AU80" s="219"/>
      <c r="AV80" s="219"/>
      <c r="AW80" s="219"/>
      <c r="AX80" s="219"/>
      <c r="AY80" s="219"/>
      <c r="AZ80" s="219"/>
      <c r="BA80" s="219"/>
      <c r="BB80" s="219"/>
      <c r="BC80" s="219"/>
      <c r="BD80" s="219"/>
      <c r="BE80" s="219"/>
      <c r="BF80" s="219"/>
      <c r="BG80" s="219"/>
      <c r="BH80" s="219"/>
      <c r="BI80" s="219"/>
      <c r="BJ80" s="219"/>
      <c r="BK80" s="227"/>
    </row>
    <row r="81" spans="1:63" s="151" customFormat="1" ht="11.25" customHeight="1" x14ac:dyDescent="0.15">
      <c r="A81" s="219"/>
      <c r="B81" s="75"/>
      <c r="C81" s="75"/>
      <c r="D81" s="75"/>
      <c r="E81" s="75"/>
      <c r="F81" s="465" t="s">
        <v>620</v>
      </c>
      <c r="G81" s="465"/>
      <c r="H81" s="75" t="s">
        <v>448</v>
      </c>
      <c r="I81" s="75"/>
      <c r="J81" s="75"/>
      <c r="K81" s="75"/>
      <c r="L81" s="75"/>
      <c r="M81" s="75"/>
      <c r="N81" s="75"/>
      <c r="O81" s="75"/>
      <c r="P81" s="75"/>
      <c r="Q81" s="75"/>
      <c r="R81" s="219"/>
      <c r="S81" s="219"/>
      <c r="T81" s="219"/>
      <c r="U81" s="219"/>
      <c r="V81" s="219"/>
      <c r="W81" s="219"/>
      <c r="X81" s="219"/>
      <c r="Y81" s="219"/>
      <c r="Z81" s="219"/>
      <c r="AA81" s="219"/>
      <c r="AB81" s="219"/>
      <c r="AC81" s="219"/>
      <c r="AD81" s="219"/>
      <c r="AE81" s="219"/>
      <c r="AF81" s="219"/>
      <c r="AG81" s="219"/>
      <c r="AH81" s="219"/>
      <c r="AI81" s="219"/>
      <c r="AJ81" s="219"/>
      <c r="AK81" s="219"/>
      <c r="AL81" s="219"/>
      <c r="AM81" s="219"/>
      <c r="AN81" s="219"/>
      <c r="AO81" s="219"/>
      <c r="AP81" s="219"/>
      <c r="AQ81" s="219"/>
      <c r="AR81" s="219"/>
      <c r="AS81" s="219"/>
      <c r="AT81" s="219"/>
      <c r="AU81" s="219"/>
      <c r="AV81" s="219"/>
      <c r="AW81" s="219"/>
      <c r="AX81" s="219"/>
      <c r="AY81" s="219"/>
      <c r="AZ81" s="219"/>
      <c r="BA81" s="219"/>
      <c r="BB81" s="219"/>
      <c r="BC81" s="219"/>
      <c r="BD81" s="219"/>
      <c r="BE81" s="219"/>
      <c r="BF81" s="219"/>
      <c r="BG81" s="219"/>
      <c r="BH81" s="219"/>
      <c r="BI81" s="219"/>
      <c r="BJ81" s="219"/>
      <c r="BK81" s="227"/>
    </row>
    <row r="82" spans="1:63" s="151" customFormat="1" ht="11.25" customHeight="1" x14ac:dyDescent="0.15">
      <c r="A82" s="219"/>
      <c r="B82" s="318" t="s">
        <v>0</v>
      </c>
      <c r="C82" s="318"/>
      <c r="D82" s="318"/>
      <c r="E82" s="235" t="s">
        <v>616</v>
      </c>
      <c r="F82" s="75" t="s">
        <v>502</v>
      </c>
      <c r="G82" s="75"/>
      <c r="H82" s="75"/>
      <c r="I82" s="75"/>
      <c r="J82" s="75"/>
      <c r="K82" s="75"/>
      <c r="L82" s="75"/>
      <c r="M82" s="75"/>
      <c r="N82" s="75"/>
      <c r="O82" s="75"/>
      <c r="P82" s="75"/>
      <c r="Q82" s="75"/>
      <c r="R82" s="219"/>
      <c r="S82" s="219"/>
      <c r="T82" s="219"/>
      <c r="U82" s="219"/>
      <c r="V82" s="219"/>
      <c r="W82" s="219"/>
      <c r="X82" s="219"/>
      <c r="Y82" s="219"/>
      <c r="Z82" s="219"/>
      <c r="AA82" s="219"/>
      <c r="AB82" s="219"/>
      <c r="AC82" s="219"/>
      <c r="AD82" s="219"/>
      <c r="AE82" s="219"/>
      <c r="AF82" s="219"/>
      <c r="AG82" s="219"/>
      <c r="AH82" s="219"/>
      <c r="AI82" s="219"/>
      <c r="AJ82" s="219"/>
      <c r="AK82" s="219"/>
      <c r="AL82" s="219"/>
      <c r="AM82" s="219"/>
      <c r="AN82" s="219"/>
      <c r="AO82" s="219"/>
      <c r="AP82" s="219"/>
      <c r="AQ82" s="219"/>
      <c r="AR82" s="219"/>
      <c r="AS82" s="219"/>
      <c r="AT82" s="219"/>
      <c r="AU82" s="219"/>
      <c r="AV82" s="219"/>
      <c r="AW82" s="219"/>
      <c r="AX82" s="219"/>
      <c r="AY82" s="219"/>
      <c r="AZ82" s="219"/>
      <c r="BA82" s="219"/>
      <c r="BB82" s="219"/>
      <c r="BC82" s="219"/>
      <c r="BD82" s="219"/>
      <c r="BE82" s="219"/>
      <c r="BF82" s="219"/>
      <c r="BG82" s="219"/>
      <c r="BH82" s="219"/>
      <c r="BI82" s="219"/>
      <c r="BJ82" s="219"/>
      <c r="BK82" s="227"/>
    </row>
    <row r="86" spans="1:63" ht="11.25" customHeight="1" x14ac:dyDescent="0.15">
      <c r="BJ86" s="151"/>
      <c r="BK86" s="154"/>
    </row>
    <row r="87" spans="1:63" ht="11.25" customHeight="1" x14ac:dyDescent="0.15">
      <c r="BJ87" s="151"/>
      <c r="BK87" s="154"/>
    </row>
    <row r="88" spans="1:63" ht="11.25" customHeight="1" x14ac:dyDescent="0.15">
      <c r="BJ88" s="151"/>
      <c r="BK88" s="154"/>
    </row>
    <row r="89" spans="1:63" ht="11.25" customHeight="1" x14ac:dyDescent="0.15">
      <c r="BJ89" s="151"/>
      <c r="BK89" s="154"/>
    </row>
    <row r="90" spans="1:63" ht="11.25" customHeight="1" x14ac:dyDescent="0.15">
      <c r="BJ90" s="151"/>
      <c r="BK90" s="154"/>
    </row>
    <row r="91" spans="1:63" ht="11.25" customHeight="1" x14ac:dyDescent="0.15">
      <c r="BJ91" s="151"/>
      <c r="BK91" s="154"/>
    </row>
    <row r="92" spans="1:63" ht="11.25" customHeight="1" x14ac:dyDescent="0.15">
      <c r="BJ92" s="151"/>
      <c r="BK92" s="154"/>
    </row>
    <row r="93" spans="1:63" ht="11.25" customHeight="1" x14ac:dyDescent="0.15">
      <c r="BJ93" s="151"/>
      <c r="BK93" s="154"/>
    </row>
    <row r="94" spans="1:63" ht="11.25" customHeight="1" x14ac:dyDescent="0.15">
      <c r="BJ94" s="151"/>
      <c r="BK94" s="154"/>
    </row>
    <row r="95" spans="1:63" ht="11.25" customHeight="1" x14ac:dyDescent="0.15">
      <c r="BJ95" s="151"/>
      <c r="BK95" s="154"/>
    </row>
    <row r="96" spans="1:63" ht="11.25" customHeight="1" x14ac:dyDescent="0.15">
      <c r="BJ96" s="151"/>
      <c r="BK96" s="154"/>
    </row>
    <row r="97" spans="62:63" ht="11.25" customHeight="1" x14ac:dyDescent="0.15">
      <c r="BJ97" s="151"/>
      <c r="BK97" s="154"/>
    </row>
  </sheetData>
  <sheetProtection selectLockedCells="1"/>
  <mergeCells count="679">
    <mergeCell ref="AO36:AR36"/>
    <mergeCell ref="AF34:AI34"/>
    <mergeCell ref="AJ34:AN34"/>
    <mergeCell ref="AJ10:AN10"/>
    <mergeCell ref="AF10:AI10"/>
    <mergeCell ref="C41:O41"/>
    <mergeCell ref="R41:V41"/>
    <mergeCell ref="W41:Z41"/>
    <mergeCell ref="AA41:AE41"/>
    <mergeCell ref="AF41:AI41"/>
    <mergeCell ref="AJ41:AN41"/>
    <mergeCell ref="C36:O36"/>
    <mergeCell ref="R36:V36"/>
    <mergeCell ref="W36:Z36"/>
    <mergeCell ref="AA36:AE36"/>
    <mergeCell ref="AF36:AI36"/>
    <mergeCell ref="AJ36:AN36"/>
    <mergeCell ref="C40:O40"/>
    <mergeCell ref="R40:V40"/>
    <mergeCell ref="W40:Z40"/>
    <mergeCell ref="AA40:AE40"/>
    <mergeCell ref="AF40:AI40"/>
    <mergeCell ref="AJ40:AN40"/>
    <mergeCell ref="AO40:AR40"/>
    <mergeCell ref="AX36:BA36"/>
    <mergeCell ref="BB26:BF26"/>
    <mergeCell ref="BG26:BJ26"/>
    <mergeCell ref="BB28:BF28"/>
    <mergeCell ref="BG28:BJ28"/>
    <mergeCell ref="BB40:BF40"/>
    <mergeCell ref="BG40:BJ40"/>
    <mergeCell ref="BB41:BF41"/>
    <mergeCell ref="BG41:BJ41"/>
    <mergeCell ref="BB38:BF38"/>
    <mergeCell ref="BG38:BJ38"/>
    <mergeCell ref="BB36:BF36"/>
    <mergeCell ref="BG36:BJ36"/>
    <mergeCell ref="BB34:BF34"/>
    <mergeCell ref="BG34:BJ34"/>
    <mergeCell ref="BB35:BF35"/>
    <mergeCell ref="BG35:BJ35"/>
    <mergeCell ref="BB29:BF29"/>
    <mergeCell ref="BG29:BJ29"/>
    <mergeCell ref="BG39:BJ39"/>
    <mergeCell ref="BB27:BF27"/>
    <mergeCell ref="BG27:BJ27"/>
    <mergeCell ref="AX40:BA40"/>
    <mergeCell ref="C38:O38"/>
    <mergeCell ref="R38:V38"/>
    <mergeCell ref="W38:Z38"/>
    <mergeCell ref="AA38:AE38"/>
    <mergeCell ref="AF38:AI38"/>
    <mergeCell ref="AJ38:AN38"/>
    <mergeCell ref="AO38:AR38"/>
    <mergeCell ref="AS38:AW38"/>
    <mergeCell ref="AX38:BA38"/>
    <mergeCell ref="C34:O34"/>
    <mergeCell ref="R34:V34"/>
    <mergeCell ref="W34:Z34"/>
    <mergeCell ref="AA34:AE34"/>
    <mergeCell ref="AO34:AR34"/>
    <mergeCell ref="AS34:AW34"/>
    <mergeCell ref="AX34:BA34"/>
    <mergeCell ref="C35:O35"/>
    <mergeCell ref="R35:V35"/>
    <mergeCell ref="W35:Z35"/>
    <mergeCell ref="AA35:AE35"/>
    <mergeCell ref="AF35:AI35"/>
    <mergeCell ref="AJ35:AN35"/>
    <mergeCell ref="AO35:AR35"/>
    <mergeCell ref="AS35:AW35"/>
    <mergeCell ref="AX35:BA35"/>
    <mergeCell ref="BB42:BF42"/>
    <mergeCell ref="BG42:BJ42"/>
    <mergeCell ref="AA30:AE30"/>
    <mergeCell ref="AF30:AI30"/>
    <mergeCell ref="AJ30:AN30"/>
    <mergeCell ref="AO30:AR30"/>
    <mergeCell ref="AS30:AW30"/>
    <mergeCell ref="AX30:BA30"/>
    <mergeCell ref="BB39:BF39"/>
    <mergeCell ref="BG30:BJ30"/>
    <mergeCell ref="AA32:AE32"/>
    <mergeCell ref="AF32:AI32"/>
    <mergeCell ref="AJ32:AN32"/>
    <mergeCell ref="AO32:AR32"/>
    <mergeCell ref="AS32:AW32"/>
    <mergeCell ref="AX32:BA32"/>
    <mergeCell ref="BB32:BF32"/>
    <mergeCell ref="BG32:BJ32"/>
    <mergeCell ref="BB30:BF30"/>
    <mergeCell ref="AO41:AR41"/>
    <mergeCell ref="AS41:AW41"/>
    <mergeCell ref="AX41:BA41"/>
    <mergeCell ref="AS36:AW36"/>
    <mergeCell ref="AS40:AW40"/>
    <mergeCell ref="C28:O28"/>
    <mergeCell ref="R28:V28"/>
    <mergeCell ref="W28:Z28"/>
    <mergeCell ref="AA28:AE28"/>
    <mergeCell ref="AF28:AI28"/>
    <mergeCell ref="AJ28:AN28"/>
    <mergeCell ref="AO28:AR28"/>
    <mergeCell ref="AS28:AW28"/>
    <mergeCell ref="AX28:BA28"/>
    <mergeCell ref="C29:O29"/>
    <mergeCell ref="R29:V29"/>
    <mergeCell ref="W29:Z29"/>
    <mergeCell ref="AA29:AE29"/>
    <mergeCell ref="AF29:AI29"/>
    <mergeCell ref="AJ29:AN29"/>
    <mergeCell ref="AO29:AR29"/>
    <mergeCell ref="AS29:AW29"/>
    <mergeCell ref="AX29:BA29"/>
    <mergeCell ref="C26:O26"/>
    <mergeCell ref="AF24:AI24"/>
    <mergeCell ref="AJ24:AN24"/>
    <mergeCell ref="AO24:AR24"/>
    <mergeCell ref="AO23:AR23"/>
    <mergeCell ref="AJ20:AN20"/>
    <mergeCell ref="AF26:AI26"/>
    <mergeCell ref="AJ26:AN26"/>
    <mergeCell ref="AO26:AR26"/>
    <mergeCell ref="R23:V23"/>
    <mergeCell ref="W23:Z23"/>
    <mergeCell ref="AA23:AE23"/>
    <mergeCell ref="AF23:AI23"/>
    <mergeCell ref="AJ23:AN23"/>
    <mergeCell ref="AF21:AI21"/>
    <mergeCell ref="AJ21:AN21"/>
    <mergeCell ref="AO21:AR21"/>
    <mergeCell ref="BG10:BJ10"/>
    <mergeCell ref="BB10:BF10"/>
    <mergeCell ref="AX10:BA10"/>
    <mergeCell ref="BB24:BF24"/>
    <mergeCell ref="BG24:BJ24"/>
    <mergeCell ref="BB22:BF22"/>
    <mergeCell ref="BG22:BJ22"/>
    <mergeCell ref="BG23:BJ23"/>
    <mergeCell ref="BB20:BF20"/>
    <mergeCell ref="BG20:BJ20"/>
    <mergeCell ref="AX15:BA15"/>
    <mergeCell ref="AX22:BA22"/>
    <mergeCell ref="AX23:BA23"/>
    <mergeCell ref="AX12:BA12"/>
    <mergeCell ref="BB12:BF12"/>
    <mergeCell ref="BG12:BJ12"/>
    <mergeCell ref="BG14:BJ14"/>
    <mergeCell ref="BB18:BF18"/>
    <mergeCell ref="BG18:BJ18"/>
    <mergeCell ref="BB16:BF16"/>
    <mergeCell ref="BG16:BJ16"/>
    <mergeCell ref="BG19:BJ19"/>
    <mergeCell ref="AX8:BA8"/>
    <mergeCell ref="R10:V10"/>
    <mergeCell ref="C10:O10"/>
    <mergeCell ref="C12:O12"/>
    <mergeCell ref="W12:Z12"/>
    <mergeCell ref="AA12:AE12"/>
    <mergeCell ref="AF12:AI12"/>
    <mergeCell ref="R12:V12"/>
    <mergeCell ref="C14:O14"/>
    <mergeCell ref="R14:V14"/>
    <mergeCell ref="W14:Z14"/>
    <mergeCell ref="AF14:AI14"/>
    <mergeCell ref="AS10:AW10"/>
    <mergeCell ref="AO10:AR10"/>
    <mergeCell ref="C8:O8"/>
    <mergeCell ref="W8:Z8"/>
    <mergeCell ref="AF8:AI8"/>
    <mergeCell ref="AF9:AI9"/>
    <mergeCell ref="AJ9:AN9"/>
    <mergeCell ref="AO9:AR9"/>
    <mergeCell ref="AS9:AW9"/>
    <mergeCell ref="AX9:BA9"/>
    <mergeCell ref="AO12:AR12"/>
    <mergeCell ref="AS12:AW12"/>
    <mergeCell ref="AS1:BK2"/>
    <mergeCell ref="B3:BJ3"/>
    <mergeCell ref="AA5:AI5"/>
    <mergeCell ref="AJ5:AR5"/>
    <mergeCell ref="AS5:BA5"/>
    <mergeCell ref="BB5:BJ5"/>
    <mergeCell ref="W6:Z6"/>
    <mergeCell ref="AA6:AE6"/>
    <mergeCell ref="BG6:BJ6"/>
    <mergeCell ref="AF6:AI6"/>
    <mergeCell ref="AJ6:AN6"/>
    <mergeCell ref="AO6:AR6"/>
    <mergeCell ref="AS6:AW6"/>
    <mergeCell ref="AX6:BA6"/>
    <mergeCell ref="BB6:BF6"/>
    <mergeCell ref="R5:Z5"/>
    <mergeCell ref="R6:V6"/>
    <mergeCell ref="B5:Q6"/>
    <mergeCell ref="BB8:BF8"/>
    <mergeCell ref="BG8:BJ8"/>
    <mergeCell ref="AJ8:AN8"/>
    <mergeCell ref="R8:V8"/>
    <mergeCell ref="BG11:BJ11"/>
    <mergeCell ref="C11:O11"/>
    <mergeCell ref="W11:Z11"/>
    <mergeCell ref="AA11:AE11"/>
    <mergeCell ref="AF11:AI11"/>
    <mergeCell ref="AJ11:AN11"/>
    <mergeCell ref="AO11:AR11"/>
    <mergeCell ref="AS11:AW11"/>
    <mergeCell ref="R11:V11"/>
    <mergeCell ref="BG9:BJ9"/>
    <mergeCell ref="BB9:BF9"/>
    <mergeCell ref="AX11:BA11"/>
    <mergeCell ref="BB11:BF11"/>
    <mergeCell ref="AA10:AE10"/>
    <mergeCell ref="W10:Z10"/>
    <mergeCell ref="W9:Z9"/>
    <mergeCell ref="AA9:AE9"/>
    <mergeCell ref="C9:O9"/>
    <mergeCell ref="AO8:AR8"/>
    <mergeCell ref="AS8:AW8"/>
    <mergeCell ref="R32:V32"/>
    <mergeCell ref="W32:Z32"/>
    <mergeCell ref="C30:O30"/>
    <mergeCell ref="C20:O20"/>
    <mergeCell ref="R20:V20"/>
    <mergeCell ref="AA8:AE8"/>
    <mergeCell ref="R9:V9"/>
    <mergeCell ref="C22:O22"/>
    <mergeCell ref="AA22:AE22"/>
    <mergeCell ref="R26:V26"/>
    <mergeCell ref="W26:Z26"/>
    <mergeCell ref="AA26:AE26"/>
    <mergeCell ref="C24:O24"/>
    <mergeCell ref="R24:V24"/>
    <mergeCell ref="W24:Z24"/>
    <mergeCell ref="AA24:AE24"/>
    <mergeCell ref="C17:O17"/>
    <mergeCell ref="R17:V17"/>
    <mergeCell ref="W17:Z17"/>
    <mergeCell ref="AA14:AE14"/>
    <mergeCell ref="W20:Z20"/>
    <mergeCell ref="AA20:AE20"/>
    <mergeCell ref="R22:V22"/>
    <mergeCell ref="W22:Z22"/>
    <mergeCell ref="AJ17:AN17"/>
    <mergeCell ref="BB14:BF14"/>
    <mergeCell ref="AO17:AR17"/>
    <mergeCell ref="AS17:AW17"/>
    <mergeCell ref="AX17:BA17"/>
    <mergeCell ref="BB17:BF17"/>
    <mergeCell ref="BG17:BJ17"/>
    <mergeCell ref="AJ14:AN14"/>
    <mergeCell ref="AO14:AR14"/>
    <mergeCell ref="AS14:AW14"/>
    <mergeCell ref="AX14:BA14"/>
    <mergeCell ref="BB15:BF15"/>
    <mergeCell ref="BG15:BJ15"/>
    <mergeCell ref="AJ18:AN18"/>
    <mergeCell ref="C52:I52"/>
    <mergeCell ref="J52:O52"/>
    <mergeCell ref="AX51:BA51"/>
    <mergeCell ref="BB51:BF51"/>
    <mergeCell ref="AO52:AR52"/>
    <mergeCell ref="AS52:AW52"/>
    <mergeCell ref="AX52:BA52"/>
    <mergeCell ref="BB52:BF52"/>
    <mergeCell ref="C47:O47"/>
    <mergeCell ref="R50:V50"/>
    <mergeCell ref="C45:O45"/>
    <mergeCell ref="R45:V45"/>
    <mergeCell ref="W45:Z45"/>
    <mergeCell ref="AA45:AE45"/>
    <mergeCell ref="AF45:AI45"/>
    <mergeCell ref="AJ45:AN45"/>
    <mergeCell ref="AO45:AR45"/>
    <mergeCell ref="AS45:AW45"/>
    <mergeCell ref="AX45:BA45"/>
    <mergeCell ref="BB45:BF45"/>
    <mergeCell ref="C46:O46"/>
    <mergeCell ref="R46:V46"/>
    <mergeCell ref="W46:Z46"/>
    <mergeCell ref="BG55:BJ55"/>
    <mergeCell ref="AO54:AR54"/>
    <mergeCell ref="AS54:AW54"/>
    <mergeCell ref="AX54:BA54"/>
    <mergeCell ref="BB54:BF54"/>
    <mergeCell ref="BG54:BJ54"/>
    <mergeCell ref="AJ54:AN54"/>
    <mergeCell ref="AJ55:AN55"/>
    <mergeCell ref="AO55:AR55"/>
    <mergeCell ref="AS55:AW55"/>
    <mergeCell ref="BB57:BF57"/>
    <mergeCell ref="BG57:BJ57"/>
    <mergeCell ref="AJ57:AN57"/>
    <mergeCell ref="AJ58:AN58"/>
    <mergeCell ref="AO58:AR58"/>
    <mergeCell ref="AS58:AW58"/>
    <mergeCell ref="C58:O58"/>
    <mergeCell ref="W58:Z58"/>
    <mergeCell ref="AA58:AE58"/>
    <mergeCell ref="AF58:AI58"/>
    <mergeCell ref="C57:O57"/>
    <mergeCell ref="W57:Z57"/>
    <mergeCell ref="AA57:AE57"/>
    <mergeCell ref="AF57:AI57"/>
    <mergeCell ref="R57:V57"/>
    <mergeCell ref="R58:V58"/>
    <mergeCell ref="AJ68:AN68"/>
    <mergeCell ref="R69:V69"/>
    <mergeCell ref="W69:Z69"/>
    <mergeCell ref="AA69:AE69"/>
    <mergeCell ref="AF69:AI69"/>
    <mergeCell ref="BB64:BF64"/>
    <mergeCell ref="BG64:BJ64"/>
    <mergeCell ref="AX61:BA61"/>
    <mergeCell ref="BB61:BF61"/>
    <mergeCell ref="BG61:BJ61"/>
    <mergeCell ref="AS61:AW61"/>
    <mergeCell ref="AO63:AR63"/>
    <mergeCell ref="AS63:AW63"/>
    <mergeCell ref="W61:Z61"/>
    <mergeCell ref="AA61:AE61"/>
    <mergeCell ref="AF61:AI61"/>
    <mergeCell ref="AX63:BA63"/>
    <mergeCell ref="AJ63:AN63"/>
    <mergeCell ref="R61:V61"/>
    <mergeCell ref="R63:V63"/>
    <mergeCell ref="BB63:BF63"/>
    <mergeCell ref="BG63:BJ63"/>
    <mergeCell ref="AA63:AE63"/>
    <mergeCell ref="AF63:AI63"/>
    <mergeCell ref="AO64:AR64"/>
    <mergeCell ref="AS64:AW64"/>
    <mergeCell ref="AX64:BA64"/>
    <mergeCell ref="R66:V66"/>
    <mergeCell ref="R67:V67"/>
    <mergeCell ref="C64:O64"/>
    <mergeCell ref="W64:Z64"/>
    <mergeCell ref="AA64:AE64"/>
    <mergeCell ref="AF64:AI64"/>
    <mergeCell ref="AJ64:AN64"/>
    <mergeCell ref="R64:V64"/>
    <mergeCell ref="W65:Z65"/>
    <mergeCell ref="R65:V65"/>
    <mergeCell ref="AJ67:AN67"/>
    <mergeCell ref="W66:Z66"/>
    <mergeCell ref="AA66:AE66"/>
    <mergeCell ref="AF66:AI66"/>
    <mergeCell ref="AJ74:AN74"/>
    <mergeCell ref="AO74:AR74"/>
    <mergeCell ref="AS74:AW74"/>
    <mergeCell ref="AX74:BA74"/>
    <mergeCell ref="BB74:BF74"/>
    <mergeCell ref="BG74:BJ74"/>
    <mergeCell ref="C76:D76"/>
    <mergeCell ref="AS16:AW16"/>
    <mergeCell ref="AX16:BA16"/>
    <mergeCell ref="AO18:AR18"/>
    <mergeCell ref="BG70:BJ70"/>
    <mergeCell ref="BB69:BF69"/>
    <mergeCell ref="BG69:BJ69"/>
    <mergeCell ref="AS73:AW73"/>
    <mergeCell ref="AX73:BA73"/>
    <mergeCell ref="C67:O67"/>
    <mergeCell ref="W67:Z67"/>
    <mergeCell ref="AA67:AE67"/>
    <mergeCell ref="AF67:AI67"/>
    <mergeCell ref="C66:O66"/>
    <mergeCell ref="AO68:AR68"/>
    <mergeCell ref="AX69:BA69"/>
    <mergeCell ref="AJ70:AN70"/>
    <mergeCell ref="AS69:AW69"/>
    <mergeCell ref="AJ12:AN12"/>
    <mergeCell ref="W42:Z42"/>
    <mergeCell ref="AS18:AW18"/>
    <mergeCell ref="AX18:BA18"/>
    <mergeCell ref="AO15:AR15"/>
    <mergeCell ref="AS15:AW15"/>
    <mergeCell ref="C27:O27"/>
    <mergeCell ref="R27:V27"/>
    <mergeCell ref="W27:Z27"/>
    <mergeCell ref="AA27:AE27"/>
    <mergeCell ref="AF27:AI27"/>
    <mergeCell ref="AJ27:AN27"/>
    <mergeCell ref="AO27:AR27"/>
    <mergeCell ref="AS27:AW27"/>
    <mergeCell ref="AX27:BA27"/>
    <mergeCell ref="AF22:AI22"/>
    <mergeCell ref="AJ22:AN22"/>
    <mergeCell ref="AO22:AR22"/>
    <mergeCell ref="AS22:AW22"/>
    <mergeCell ref="AS26:AW26"/>
    <mergeCell ref="AX26:BA26"/>
    <mergeCell ref="AJ16:AN16"/>
    <mergeCell ref="AO16:AR16"/>
    <mergeCell ref="AA17:AE17"/>
    <mergeCell ref="BB56:BF56"/>
    <mergeCell ref="AA53:AE53"/>
    <mergeCell ref="W53:Z53"/>
    <mergeCell ref="R53:V53"/>
    <mergeCell ref="AO50:AR50"/>
    <mergeCell ref="AS50:AW50"/>
    <mergeCell ref="AX50:BA50"/>
    <mergeCell ref="BB50:BF50"/>
    <mergeCell ref="AX55:BA55"/>
    <mergeCell ref="BB55:BF55"/>
    <mergeCell ref="W55:Z55"/>
    <mergeCell ref="AA55:AE55"/>
    <mergeCell ref="AF55:AI55"/>
    <mergeCell ref="W54:Z54"/>
    <mergeCell ref="AA54:AE54"/>
    <mergeCell ref="AF54:AI54"/>
    <mergeCell ref="R54:V54"/>
    <mergeCell ref="R55:V55"/>
    <mergeCell ref="R52:V52"/>
    <mergeCell ref="AJ51:AN51"/>
    <mergeCell ref="AO51:AR51"/>
    <mergeCell ref="AS51:AW51"/>
    <mergeCell ref="W51:Z51"/>
    <mergeCell ref="AA51:AE51"/>
    <mergeCell ref="AF56:AI56"/>
    <mergeCell ref="AJ56:AN56"/>
    <mergeCell ref="AO56:AR56"/>
    <mergeCell ref="AS56:AW56"/>
    <mergeCell ref="AX56:BA56"/>
    <mergeCell ref="AX46:BA46"/>
    <mergeCell ref="C61:O61"/>
    <mergeCell ref="W50:Z50"/>
    <mergeCell ref="AA50:AE50"/>
    <mergeCell ref="AF50:AI50"/>
    <mergeCell ref="AJ50:AN50"/>
    <mergeCell ref="AA46:AE46"/>
    <mergeCell ref="AF46:AI46"/>
    <mergeCell ref="AJ46:AN46"/>
    <mergeCell ref="AO46:AR46"/>
    <mergeCell ref="AS46:AW46"/>
    <mergeCell ref="C55:O55"/>
    <mergeCell ref="C54:O54"/>
    <mergeCell ref="AF51:AI51"/>
    <mergeCell ref="R51:V51"/>
    <mergeCell ref="C51:I51"/>
    <mergeCell ref="J51:O51"/>
    <mergeCell ref="AJ52:AN52"/>
    <mergeCell ref="W52:Z52"/>
    <mergeCell ref="BB73:BF73"/>
    <mergeCell ref="BG73:BJ73"/>
    <mergeCell ref="C69:O69"/>
    <mergeCell ref="C62:O62"/>
    <mergeCell ref="R62:V62"/>
    <mergeCell ref="W62:Z62"/>
    <mergeCell ref="AA62:AE62"/>
    <mergeCell ref="AF62:AI62"/>
    <mergeCell ref="AJ62:AN62"/>
    <mergeCell ref="AO62:AR62"/>
    <mergeCell ref="AS62:AW62"/>
    <mergeCell ref="AX62:BA62"/>
    <mergeCell ref="C70:O70"/>
    <mergeCell ref="R70:V70"/>
    <mergeCell ref="C73:O73"/>
    <mergeCell ref="R73:V73"/>
    <mergeCell ref="W73:Z73"/>
    <mergeCell ref="AA73:AE73"/>
    <mergeCell ref="AF73:AI73"/>
    <mergeCell ref="AJ73:AN73"/>
    <mergeCell ref="AO73:AR73"/>
    <mergeCell ref="W71:Z71"/>
    <mergeCell ref="R71:V71"/>
    <mergeCell ref="C63:O63"/>
    <mergeCell ref="AS68:AW68"/>
    <mergeCell ref="AX68:BA68"/>
    <mergeCell ref="BB68:BF68"/>
    <mergeCell ref="BG68:BJ68"/>
    <mergeCell ref="C72:O72"/>
    <mergeCell ref="R72:V72"/>
    <mergeCell ref="W72:Z72"/>
    <mergeCell ref="AA72:AE72"/>
    <mergeCell ref="AF72:AI72"/>
    <mergeCell ref="AJ72:AN72"/>
    <mergeCell ref="AO72:AR72"/>
    <mergeCell ref="AS72:AW72"/>
    <mergeCell ref="AX72:BA72"/>
    <mergeCell ref="BB72:BF72"/>
    <mergeCell ref="BG72:BJ72"/>
    <mergeCell ref="W70:Z70"/>
    <mergeCell ref="AA70:AE70"/>
    <mergeCell ref="AF70:AI70"/>
    <mergeCell ref="AA71:AE71"/>
    <mergeCell ref="C68:O68"/>
    <mergeCell ref="R68:V68"/>
    <mergeCell ref="W68:Z68"/>
    <mergeCell ref="AA68:AE68"/>
    <mergeCell ref="AF68:AI68"/>
    <mergeCell ref="W16:Z16"/>
    <mergeCell ref="AA16:AE16"/>
    <mergeCell ref="W18:Z18"/>
    <mergeCell ref="AA18:AE18"/>
    <mergeCell ref="R30:V30"/>
    <mergeCell ref="W30:Z30"/>
    <mergeCell ref="C32:O32"/>
    <mergeCell ref="F79:G79"/>
    <mergeCell ref="F80:G80"/>
    <mergeCell ref="C56:O56"/>
    <mergeCell ref="R56:V56"/>
    <mergeCell ref="W56:Z56"/>
    <mergeCell ref="AA56:AE56"/>
    <mergeCell ref="AA44:AE44"/>
    <mergeCell ref="C39:O39"/>
    <mergeCell ref="R39:V39"/>
    <mergeCell ref="W39:Z39"/>
    <mergeCell ref="AA39:AE39"/>
    <mergeCell ref="AA42:AE42"/>
    <mergeCell ref="C42:O42"/>
    <mergeCell ref="C44:O44"/>
    <mergeCell ref="R44:V44"/>
    <mergeCell ref="W44:Z44"/>
    <mergeCell ref="W63:Z63"/>
    <mergeCell ref="AF15:AI15"/>
    <mergeCell ref="AJ15:AN15"/>
    <mergeCell ref="AF16:AI16"/>
    <mergeCell ref="AF18:AI18"/>
    <mergeCell ref="AO20:AR20"/>
    <mergeCell ref="AS20:AW20"/>
    <mergeCell ref="AX20:BA20"/>
    <mergeCell ref="C33:O33"/>
    <mergeCell ref="R33:V33"/>
    <mergeCell ref="W33:Z33"/>
    <mergeCell ref="AA33:AE33"/>
    <mergeCell ref="C21:O21"/>
    <mergeCell ref="R21:V21"/>
    <mergeCell ref="W21:Z21"/>
    <mergeCell ref="AA21:AE21"/>
    <mergeCell ref="C15:O15"/>
    <mergeCell ref="R15:V15"/>
    <mergeCell ref="W15:Z15"/>
    <mergeCell ref="AA15:AE15"/>
    <mergeCell ref="C23:O23"/>
    <mergeCell ref="C18:O18"/>
    <mergeCell ref="R18:V18"/>
    <mergeCell ref="C16:O16"/>
    <mergeCell ref="R16:V16"/>
    <mergeCell ref="AS24:AW24"/>
    <mergeCell ref="AX24:BA24"/>
    <mergeCell ref="BB23:BF23"/>
    <mergeCell ref="AF20:AI20"/>
    <mergeCell ref="AS23:AW23"/>
    <mergeCell ref="AF17:AI17"/>
    <mergeCell ref="BB46:BF46"/>
    <mergeCell ref="BG46:BJ46"/>
    <mergeCell ref="AS44:AW44"/>
    <mergeCell ref="AX44:BA44"/>
    <mergeCell ref="BB44:BF44"/>
    <mergeCell ref="BG44:BJ44"/>
    <mergeCell ref="AS21:AW21"/>
    <mergeCell ref="AX21:BA21"/>
    <mergeCell ref="BB21:BF21"/>
    <mergeCell ref="BG21:BJ21"/>
    <mergeCell ref="AF42:AI42"/>
    <mergeCell ref="AJ42:AN42"/>
    <mergeCell ref="AO42:AR42"/>
    <mergeCell ref="AS42:AW42"/>
    <mergeCell ref="AF44:AI44"/>
    <mergeCell ref="AJ44:AN44"/>
    <mergeCell ref="AO44:AR44"/>
    <mergeCell ref="BG45:BJ45"/>
    <mergeCell ref="R47:V47"/>
    <mergeCell ref="AF33:AI33"/>
    <mergeCell ref="AJ33:AN33"/>
    <mergeCell ref="AO33:AR33"/>
    <mergeCell ref="AS33:AW33"/>
    <mergeCell ref="AX33:BA33"/>
    <mergeCell ref="BB33:BF33"/>
    <mergeCell ref="BG33:BJ33"/>
    <mergeCell ref="AJ47:AN47"/>
    <mergeCell ref="AO47:AR47"/>
    <mergeCell ref="AS47:AW47"/>
    <mergeCell ref="AX47:BA47"/>
    <mergeCell ref="BB47:BF47"/>
    <mergeCell ref="BG47:BJ47"/>
    <mergeCell ref="W47:Z47"/>
    <mergeCell ref="AA47:AE47"/>
    <mergeCell ref="AF47:AI47"/>
    <mergeCell ref="R42:V42"/>
    <mergeCell ref="AF39:AI39"/>
    <mergeCell ref="AJ39:AN39"/>
    <mergeCell ref="AO39:AR39"/>
    <mergeCell ref="AS39:AW39"/>
    <mergeCell ref="AX39:BA39"/>
    <mergeCell ref="AX42:BA42"/>
    <mergeCell ref="BG49:BJ49"/>
    <mergeCell ref="BG53:BJ53"/>
    <mergeCell ref="BB53:BF53"/>
    <mergeCell ref="AX53:BA53"/>
    <mergeCell ref="AS53:AW53"/>
    <mergeCell ref="AO53:AR53"/>
    <mergeCell ref="AJ53:AN53"/>
    <mergeCell ref="AF53:AI53"/>
    <mergeCell ref="R49:V49"/>
    <mergeCell ref="W49:Z49"/>
    <mergeCell ref="AA49:AE49"/>
    <mergeCell ref="AF49:AI49"/>
    <mergeCell ref="AJ49:AN49"/>
    <mergeCell ref="AO49:AR49"/>
    <mergeCell ref="AS49:AW49"/>
    <mergeCell ref="AX49:BA49"/>
    <mergeCell ref="BG51:BJ51"/>
    <mergeCell ref="BG52:BJ52"/>
    <mergeCell ref="AA52:AE52"/>
    <mergeCell ref="AF52:AI52"/>
    <mergeCell ref="BG56:BJ56"/>
    <mergeCell ref="BB62:BF62"/>
    <mergeCell ref="BG62:BJ62"/>
    <mergeCell ref="AO61:AR61"/>
    <mergeCell ref="AJ61:AN61"/>
    <mergeCell ref="BG50:BJ50"/>
    <mergeCell ref="AS70:AW70"/>
    <mergeCell ref="AX70:BA70"/>
    <mergeCell ref="BB70:BF70"/>
    <mergeCell ref="AS67:AW67"/>
    <mergeCell ref="AX67:BA67"/>
    <mergeCell ref="BB67:BF67"/>
    <mergeCell ref="BG67:BJ67"/>
    <mergeCell ref="AS66:AW66"/>
    <mergeCell ref="AX66:BA66"/>
    <mergeCell ref="AO67:AR67"/>
    <mergeCell ref="AO70:AR70"/>
    <mergeCell ref="AJ69:AN69"/>
    <mergeCell ref="AX58:BA58"/>
    <mergeCell ref="BB58:BF58"/>
    <mergeCell ref="BG58:BJ58"/>
    <mergeCell ref="AO57:AR57"/>
    <mergeCell ref="AS57:AW57"/>
    <mergeCell ref="AX57:BA57"/>
    <mergeCell ref="C48:O48"/>
    <mergeCell ref="C71:O71"/>
    <mergeCell ref="C65:O65"/>
    <mergeCell ref="C59:O59"/>
    <mergeCell ref="BG59:BJ59"/>
    <mergeCell ref="BB59:BF59"/>
    <mergeCell ref="AX59:BA59"/>
    <mergeCell ref="AS59:AW59"/>
    <mergeCell ref="AO59:AR59"/>
    <mergeCell ref="AJ59:AN59"/>
    <mergeCell ref="AF59:AI59"/>
    <mergeCell ref="AA59:AE59"/>
    <mergeCell ref="W59:Z59"/>
    <mergeCell ref="R59:V59"/>
    <mergeCell ref="BG65:BJ65"/>
    <mergeCell ref="BB65:BF65"/>
    <mergeCell ref="AX65:BA65"/>
    <mergeCell ref="AJ65:AN65"/>
    <mergeCell ref="AF65:AI65"/>
    <mergeCell ref="BB49:BF49"/>
    <mergeCell ref="AA65:AE65"/>
    <mergeCell ref="AO66:AR66"/>
    <mergeCell ref="BB66:BF66"/>
    <mergeCell ref="BG66:BJ66"/>
    <mergeCell ref="F76:G76"/>
    <mergeCell ref="H76:BJ78"/>
    <mergeCell ref="F81:G81"/>
    <mergeCell ref="B82:D82"/>
    <mergeCell ref="C49:O49"/>
    <mergeCell ref="B50:I50"/>
    <mergeCell ref="C53:I53"/>
    <mergeCell ref="J53:O53"/>
    <mergeCell ref="C74:O74"/>
    <mergeCell ref="R74:V74"/>
    <mergeCell ref="W74:Z74"/>
    <mergeCell ref="AA74:AE74"/>
    <mergeCell ref="AF74:AI74"/>
    <mergeCell ref="AS65:AW65"/>
    <mergeCell ref="AO65:AR65"/>
    <mergeCell ref="BG71:BJ71"/>
    <mergeCell ref="BB71:BF71"/>
    <mergeCell ref="AX71:BA71"/>
    <mergeCell ref="AS71:AW71"/>
    <mergeCell ref="AO71:AR71"/>
    <mergeCell ref="AJ71:AN71"/>
    <mergeCell ref="AF71:AI71"/>
    <mergeCell ref="AO69:AR69"/>
    <mergeCell ref="AJ66:AN66"/>
  </mergeCells>
  <phoneticPr fontId="11"/>
  <printOptions horizontalCentered="1"/>
  <pageMargins left="0.47244094488188981" right="0.39370078740157483" top="0.31496062992125984" bottom="0.39370078740157483" header="0" footer="0"/>
  <pageSetup paperSize="9" scale="92"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R22"/>
  <sheetViews>
    <sheetView zoomScaleNormal="100" zoomScaleSheetLayoutView="100" workbookViewId="0">
      <selection sqref="A1:S2"/>
    </sheetView>
  </sheetViews>
  <sheetFormatPr defaultColWidth="9" defaultRowHeight="11.25" customHeight="1" x14ac:dyDescent="0.15"/>
  <cols>
    <col min="1" max="63" width="1.625" style="1" customWidth="1"/>
    <col min="64" max="16384" width="9" style="1"/>
  </cols>
  <sheetData>
    <row r="1" spans="1:19" ht="11.25" customHeight="1" x14ac:dyDescent="0.15">
      <c r="A1" s="315">
        <v>108</v>
      </c>
      <c r="B1" s="315"/>
      <c r="C1" s="315"/>
      <c r="D1" s="315"/>
      <c r="E1" s="315"/>
      <c r="F1" s="315"/>
      <c r="G1" s="315"/>
      <c r="H1" s="315"/>
      <c r="I1" s="315"/>
      <c r="J1" s="315"/>
      <c r="K1" s="315"/>
      <c r="L1" s="315"/>
      <c r="M1" s="315"/>
      <c r="N1" s="315"/>
      <c r="O1" s="315"/>
      <c r="P1" s="315"/>
      <c r="Q1" s="315"/>
      <c r="R1" s="315"/>
      <c r="S1" s="315"/>
    </row>
    <row r="2" spans="1:19" ht="11.25" customHeight="1" x14ac:dyDescent="0.15">
      <c r="A2" s="315"/>
      <c r="B2" s="315"/>
      <c r="C2" s="315"/>
      <c r="D2" s="315"/>
      <c r="E2" s="315"/>
      <c r="F2" s="315"/>
      <c r="G2" s="315"/>
      <c r="H2" s="315"/>
      <c r="I2" s="315"/>
      <c r="J2" s="315"/>
      <c r="K2" s="315"/>
      <c r="L2" s="315"/>
      <c r="M2" s="315"/>
      <c r="N2" s="315"/>
      <c r="O2" s="315"/>
      <c r="P2" s="315"/>
      <c r="Q2" s="315"/>
      <c r="R2" s="315"/>
      <c r="S2" s="315"/>
    </row>
    <row r="22" spans="19:44" ht="11.25" customHeight="1" x14ac:dyDescent="0.15">
      <c r="S22" s="314"/>
      <c r="T22" s="314"/>
      <c r="U22" s="314"/>
      <c r="V22" s="314"/>
      <c r="W22" s="314"/>
      <c r="X22" s="314"/>
      <c r="Y22" s="314"/>
      <c r="Z22" s="314"/>
      <c r="AA22" s="314"/>
      <c r="AB22" s="314"/>
      <c r="AC22" s="314"/>
      <c r="AD22" s="314"/>
      <c r="AE22" s="314"/>
      <c r="AF22" s="314"/>
      <c r="AG22" s="314"/>
      <c r="AH22" s="314"/>
      <c r="AI22" s="314"/>
      <c r="AJ22" s="314"/>
      <c r="AK22" s="314"/>
      <c r="AL22" s="314"/>
      <c r="AM22" s="314"/>
      <c r="AN22" s="314"/>
      <c r="AO22" s="314"/>
      <c r="AP22" s="314"/>
      <c r="AQ22" s="314"/>
      <c r="AR22" s="314"/>
    </row>
  </sheetData>
  <sheetProtection selectLockedCells="1"/>
  <mergeCells count="2">
    <mergeCell ref="S22:AR22"/>
    <mergeCell ref="A1:S2"/>
  </mergeCells>
  <phoneticPr fontId="7"/>
  <pageMargins left="0.47244094488188981" right="0.39370078740157483" top="0.31496062992125984" bottom="0.39370078740157483" header="0" footer="0"/>
  <pageSetup paperSize="9" scale="93"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76"/>
  <sheetViews>
    <sheetView zoomScaleNormal="100" zoomScaleSheetLayoutView="100" workbookViewId="0">
      <selection sqref="A1:S2"/>
    </sheetView>
  </sheetViews>
  <sheetFormatPr defaultColWidth="9" defaultRowHeight="11.25" customHeight="1" x14ac:dyDescent="0.15"/>
  <cols>
    <col min="1" max="1" width="1" style="172" customWidth="1"/>
    <col min="2" max="63" width="1.625" style="172" customWidth="1"/>
    <col min="64" max="16384" width="9" style="172"/>
  </cols>
  <sheetData>
    <row r="1" spans="1:125" ht="11.25" customHeight="1" x14ac:dyDescent="0.15">
      <c r="A1" s="355">
        <v>126</v>
      </c>
      <c r="B1" s="355"/>
      <c r="C1" s="355"/>
      <c r="D1" s="355"/>
      <c r="E1" s="355"/>
      <c r="F1" s="355"/>
      <c r="G1" s="355"/>
      <c r="H1" s="355"/>
      <c r="I1" s="355"/>
      <c r="J1" s="355"/>
      <c r="K1" s="355"/>
      <c r="L1" s="355"/>
      <c r="M1" s="355"/>
      <c r="N1" s="355"/>
      <c r="O1" s="355"/>
      <c r="P1" s="355"/>
      <c r="Q1" s="355"/>
      <c r="R1" s="355"/>
      <c r="S1" s="355"/>
      <c r="T1" s="219"/>
      <c r="U1" s="219"/>
      <c r="V1" s="219"/>
      <c r="W1" s="219"/>
      <c r="X1" s="219"/>
      <c r="Y1" s="219"/>
      <c r="Z1" s="219"/>
      <c r="AA1" s="219"/>
      <c r="AB1" s="219"/>
      <c r="AC1" s="219"/>
      <c r="AD1" s="219"/>
      <c r="AE1" s="219"/>
      <c r="AF1" s="219"/>
      <c r="AG1" s="219"/>
      <c r="AH1" s="219"/>
      <c r="AI1" s="219"/>
      <c r="AJ1" s="219"/>
      <c r="AK1" s="219"/>
      <c r="AL1" s="219"/>
      <c r="AM1" s="219"/>
      <c r="AN1" s="219"/>
      <c r="AO1" s="219"/>
      <c r="AP1" s="219"/>
      <c r="AQ1" s="219"/>
      <c r="AR1" s="219"/>
      <c r="AS1" s="219"/>
      <c r="AT1" s="219"/>
      <c r="AU1" s="219"/>
      <c r="AV1" s="219"/>
      <c r="AW1" s="219"/>
      <c r="AX1" s="219"/>
      <c r="AY1" s="219"/>
      <c r="AZ1" s="219"/>
      <c r="BA1" s="219"/>
      <c r="BB1" s="219"/>
      <c r="BC1" s="219"/>
      <c r="BD1" s="219"/>
      <c r="BE1" s="219"/>
      <c r="BF1" s="219"/>
      <c r="BG1" s="219"/>
      <c r="BH1" s="219"/>
      <c r="BI1" s="219"/>
      <c r="BJ1" s="219"/>
      <c r="BK1" s="227"/>
      <c r="BL1" s="174"/>
      <c r="BM1" s="174"/>
      <c r="BN1" s="174"/>
      <c r="BO1" s="174"/>
      <c r="BP1" s="174"/>
      <c r="BQ1" s="173"/>
      <c r="BR1" s="173"/>
      <c r="BS1" s="173"/>
      <c r="BT1" s="173"/>
      <c r="BU1" s="173"/>
      <c r="BV1" s="173"/>
      <c r="BW1" s="173"/>
      <c r="BX1" s="173"/>
      <c r="BY1" s="173"/>
      <c r="BZ1" s="173"/>
      <c r="CA1" s="173"/>
      <c r="CB1" s="173"/>
      <c r="CC1" s="173"/>
      <c r="CD1" s="173"/>
      <c r="CE1" s="173"/>
      <c r="CF1" s="173"/>
      <c r="CG1" s="173"/>
      <c r="CH1" s="173"/>
      <c r="CI1" s="173"/>
      <c r="CJ1" s="173"/>
      <c r="CK1" s="173"/>
      <c r="CL1" s="173"/>
      <c r="CM1" s="173"/>
      <c r="CN1" s="173"/>
      <c r="CO1" s="173"/>
      <c r="CP1" s="173"/>
      <c r="CQ1" s="173"/>
      <c r="CR1" s="173"/>
      <c r="CS1" s="173"/>
      <c r="CT1" s="173"/>
      <c r="CU1" s="173"/>
      <c r="CV1" s="173"/>
      <c r="CW1" s="173"/>
      <c r="CX1" s="173"/>
      <c r="CY1" s="173"/>
      <c r="CZ1" s="173"/>
      <c r="DA1" s="173"/>
      <c r="DB1" s="173"/>
      <c r="DC1" s="173"/>
      <c r="DD1" s="173"/>
      <c r="DE1" s="173"/>
      <c r="DF1" s="173"/>
      <c r="DG1" s="173"/>
      <c r="DH1" s="174"/>
      <c r="DI1" s="174"/>
      <c r="DJ1" s="174"/>
      <c r="DK1" s="174"/>
      <c r="DL1" s="174"/>
      <c r="DM1" s="174"/>
      <c r="DN1" s="174"/>
      <c r="DO1" s="175"/>
      <c r="DP1" s="175"/>
      <c r="DQ1" s="175"/>
      <c r="DR1" s="175"/>
      <c r="DS1" s="175"/>
      <c r="DT1" s="175"/>
      <c r="DU1" s="175"/>
    </row>
    <row r="2" spans="1:125" ht="11.25" customHeight="1" x14ac:dyDescent="0.15">
      <c r="A2" s="355"/>
      <c r="B2" s="355"/>
      <c r="C2" s="355"/>
      <c r="D2" s="355"/>
      <c r="E2" s="355"/>
      <c r="F2" s="355"/>
      <c r="G2" s="355"/>
      <c r="H2" s="355"/>
      <c r="I2" s="355"/>
      <c r="J2" s="355"/>
      <c r="K2" s="355"/>
      <c r="L2" s="355"/>
      <c r="M2" s="355"/>
      <c r="N2" s="355"/>
      <c r="O2" s="355"/>
      <c r="P2" s="355"/>
      <c r="Q2" s="355"/>
      <c r="R2" s="355"/>
      <c r="S2" s="355"/>
      <c r="T2" s="219"/>
      <c r="U2" s="219"/>
      <c r="V2" s="219"/>
      <c r="W2" s="219"/>
      <c r="X2" s="219"/>
      <c r="Y2" s="219"/>
      <c r="Z2" s="219"/>
      <c r="AA2" s="219"/>
      <c r="AB2" s="219"/>
      <c r="AC2" s="219"/>
      <c r="AD2" s="219"/>
      <c r="AE2" s="219"/>
      <c r="AF2" s="219"/>
      <c r="AG2" s="219"/>
      <c r="AH2" s="219"/>
      <c r="AI2" s="219"/>
      <c r="AJ2" s="219"/>
      <c r="AK2" s="219"/>
      <c r="AL2" s="219"/>
      <c r="AM2" s="219"/>
      <c r="AN2" s="219"/>
      <c r="AO2" s="219"/>
      <c r="AP2" s="219"/>
      <c r="AQ2" s="219"/>
      <c r="AR2" s="219"/>
      <c r="AS2" s="219"/>
      <c r="AT2" s="219"/>
      <c r="AU2" s="219"/>
      <c r="AV2" s="219"/>
      <c r="AW2" s="219"/>
      <c r="AX2" s="219"/>
      <c r="AY2" s="219"/>
      <c r="AZ2" s="219"/>
      <c r="BA2" s="219"/>
      <c r="BB2" s="219"/>
      <c r="BC2" s="219"/>
      <c r="BD2" s="219"/>
      <c r="BE2" s="219"/>
      <c r="BF2" s="219"/>
      <c r="BG2" s="219"/>
      <c r="BH2" s="219"/>
      <c r="BI2" s="219"/>
      <c r="BJ2" s="219"/>
      <c r="BK2" s="227"/>
      <c r="BL2" s="174"/>
      <c r="BM2" s="174"/>
      <c r="BN2" s="174"/>
      <c r="BO2" s="174"/>
      <c r="BP2" s="174"/>
      <c r="BQ2" s="173"/>
      <c r="BR2" s="173"/>
      <c r="BS2" s="173"/>
      <c r="BT2" s="173"/>
      <c r="BU2" s="173"/>
      <c r="BV2" s="173"/>
      <c r="BW2" s="173"/>
      <c r="BX2" s="173"/>
      <c r="BY2" s="173"/>
      <c r="BZ2" s="173"/>
      <c r="CA2" s="173"/>
      <c r="CB2" s="173"/>
      <c r="CC2" s="173"/>
      <c r="CD2" s="173"/>
      <c r="CE2" s="173"/>
      <c r="CF2" s="173"/>
      <c r="CG2" s="173"/>
      <c r="CH2" s="173"/>
      <c r="CI2" s="173"/>
      <c r="CJ2" s="173"/>
      <c r="CK2" s="173"/>
      <c r="CL2" s="173"/>
      <c r="CM2" s="173"/>
      <c r="CN2" s="173"/>
      <c r="CO2" s="173"/>
      <c r="CP2" s="173"/>
      <c r="CQ2" s="173"/>
      <c r="CR2" s="173"/>
      <c r="CS2" s="173"/>
      <c r="CT2" s="173"/>
      <c r="CU2" s="173"/>
      <c r="CV2" s="173"/>
      <c r="CW2" s="173"/>
      <c r="CX2" s="173"/>
      <c r="CY2" s="173"/>
      <c r="CZ2" s="173"/>
      <c r="DA2" s="173"/>
      <c r="DB2" s="173"/>
      <c r="DC2" s="173"/>
      <c r="DD2" s="173"/>
      <c r="DE2" s="173"/>
      <c r="DF2" s="173"/>
      <c r="DG2" s="173"/>
      <c r="DH2" s="174"/>
      <c r="DI2" s="174"/>
      <c r="DJ2" s="174"/>
      <c r="DK2" s="174"/>
      <c r="DL2" s="174"/>
      <c r="DM2" s="174"/>
      <c r="DN2" s="174"/>
      <c r="DO2" s="175"/>
      <c r="DP2" s="175"/>
      <c r="DQ2" s="175"/>
      <c r="DR2" s="175"/>
      <c r="DS2" s="175"/>
      <c r="DT2" s="175"/>
      <c r="DU2" s="175"/>
    </row>
    <row r="3" spans="1:125" ht="17.25" customHeight="1" x14ac:dyDescent="0.15">
      <c r="A3" s="219"/>
      <c r="B3" s="319" t="s">
        <v>553</v>
      </c>
      <c r="C3" s="319"/>
      <c r="D3" s="319"/>
      <c r="E3" s="319"/>
      <c r="F3" s="319"/>
      <c r="G3" s="319"/>
      <c r="H3" s="319"/>
      <c r="I3" s="319"/>
      <c r="J3" s="319"/>
      <c r="K3" s="319"/>
      <c r="L3" s="319"/>
      <c r="M3" s="319"/>
      <c r="N3" s="319"/>
      <c r="O3" s="319"/>
      <c r="P3" s="319"/>
      <c r="Q3" s="319"/>
      <c r="R3" s="319"/>
      <c r="S3" s="319"/>
      <c r="T3" s="319"/>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9"/>
      <c r="AT3" s="319"/>
      <c r="AU3" s="319"/>
      <c r="AV3" s="319"/>
      <c r="AW3" s="319"/>
      <c r="AX3" s="319"/>
      <c r="AY3" s="319"/>
      <c r="AZ3" s="319"/>
      <c r="BA3" s="319"/>
      <c r="BB3" s="319"/>
      <c r="BC3" s="319"/>
      <c r="BD3" s="319"/>
      <c r="BE3" s="319"/>
      <c r="BF3" s="319"/>
      <c r="BG3" s="319"/>
      <c r="BH3" s="319"/>
      <c r="BI3" s="319"/>
      <c r="BJ3" s="319"/>
      <c r="BK3" s="227"/>
      <c r="BL3" s="176"/>
      <c r="BM3" s="176"/>
      <c r="BN3" s="176"/>
      <c r="BO3" s="176"/>
      <c r="BP3" s="176"/>
      <c r="BQ3" s="176"/>
      <c r="BR3" s="176"/>
      <c r="BS3" s="176"/>
      <c r="BT3" s="176"/>
      <c r="BU3" s="176"/>
      <c r="BV3" s="176"/>
      <c r="BW3" s="176"/>
      <c r="BX3" s="176"/>
      <c r="BY3" s="176"/>
      <c r="BZ3" s="176"/>
      <c r="CA3" s="176"/>
      <c r="CB3" s="176"/>
      <c r="CC3" s="176"/>
      <c r="CD3" s="176"/>
      <c r="CE3" s="176"/>
      <c r="CF3" s="176"/>
      <c r="CG3" s="176"/>
      <c r="CH3" s="176"/>
      <c r="CI3" s="176"/>
      <c r="CJ3" s="176"/>
      <c r="CK3" s="176"/>
      <c r="CL3" s="176"/>
      <c r="CM3" s="176"/>
      <c r="CN3" s="176"/>
      <c r="CO3" s="176"/>
      <c r="CP3" s="176"/>
      <c r="CQ3" s="176"/>
      <c r="CR3" s="176"/>
      <c r="CS3" s="176"/>
      <c r="CT3" s="176"/>
      <c r="CU3" s="176"/>
      <c r="CV3" s="176"/>
      <c r="CW3" s="176"/>
      <c r="CX3" s="176"/>
      <c r="CY3" s="176"/>
      <c r="CZ3" s="176"/>
      <c r="DA3" s="176"/>
      <c r="DB3" s="176"/>
      <c r="DC3" s="176"/>
      <c r="DD3" s="176"/>
      <c r="DE3" s="176"/>
      <c r="DF3" s="176"/>
      <c r="DG3" s="176"/>
      <c r="DH3" s="173"/>
      <c r="DI3" s="176"/>
      <c r="DJ3" s="176"/>
      <c r="DK3" s="176"/>
      <c r="DL3" s="176"/>
      <c r="DM3" s="176"/>
      <c r="DN3" s="176"/>
      <c r="DO3" s="177"/>
      <c r="DP3" s="177"/>
      <c r="DQ3" s="177"/>
      <c r="DR3" s="177"/>
      <c r="DS3" s="177"/>
      <c r="DT3" s="177"/>
      <c r="DU3" s="177"/>
    </row>
    <row r="4" spans="1:125" s="178" customFormat="1" ht="11.25" customHeight="1" x14ac:dyDescent="0.15">
      <c r="A4" s="219"/>
      <c r="B4" s="219"/>
      <c r="C4" s="219"/>
      <c r="D4" s="219"/>
      <c r="E4" s="219"/>
      <c r="F4" s="219"/>
      <c r="G4" s="219"/>
      <c r="H4" s="219"/>
      <c r="I4" s="219"/>
      <c r="J4" s="219"/>
      <c r="K4" s="219"/>
      <c r="L4" s="219"/>
      <c r="M4" s="227"/>
      <c r="N4" s="227"/>
      <c r="O4" s="219"/>
      <c r="P4" s="219"/>
      <c r="Q4" s="219"/>
      <c r="R4" s="219"/>
      <c r="S4" s="219"/>
      <c r="T4" s="219"/>
      <c r="U4" s="219"/>
      <c r="V4" s="219"/>
      <c r="W4" s="219"/>
      <c r="X4" s="219"/>
      <c r="Y4" s="219"/>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19"/>
      <c r="BJ4" s="73" t="s">
        <v>621</v>
      </c>
      <c r="BK4" s="227"/>
      <c r="BL4" s="179"/>
      <c r="BM4" s="179"/>
      <c r="BN4" s="179"/>
      <c r="BO4" s="179"/>
      <c r="BP4" s="179"/>
      <c r="BQ4" s="179"/>
      <c r="BR4" s="179"/>
      <c r="BS4" s="179"/>
      <c r="BT4" s="179"/>
      <c r="BU4" s="179"/>
      <c r="BV4" s="179"/>
      <c r="BW4" s="179"/>
      <c r="BX4" s="179"/>
      <c r="BY4" s="179"/>
      <c r="BZ4" s="179"/>
      <c r="CA4" s="179"/>
      <c r="CB4" s="179"/>
      <c r="CC4" s="179"/>
      <c r="CD4" s="179"/>
      <c r="CE4" s="179"/>
      <c r="CF4" s="179"/>
      <c r="CG4" s="179"/>
      <c r="CH4" s="179"/>
      <c r="CI4" s="179"/>
      <c r="CJ4" s="179"/>
      <c r="CK4" s="179"/>
      <c r="CL4" s="179"/>
      <c r="CM4" s="179"/>
      <c r="CN4" s="179"/>
      <c r="CO4" s="179"/>
      <c r="CP4" s="179"/>
      <c r="CQ4" s="179"/>
      <c r="CR4" s="179"/>
      <c r="CS4" s="179"/>
      <c r="CT4" s="179"/>
      <c r="CU4" s="179"/>
      <c r="CV4" s="179"/>
      <c r="CW4" s="179"/>
      <c r="CX4" s="179"/>
      <c r="CY4" s="179"/>
      <c r="CZ4" s="179"/>
      <c r="DA4" s="179"/>
      <c r="DB4" s="179"/>
      <c r="DC4" s="179"/>
      <c r="DD4" s="179"/>
      <c r="DE4" s="179"/>
      <c r="DF4" s="179"/>
      <c r="DG4" s="180"/>
      <c r="DH4" s="179"/>
      <c r="DI4" s="179"/>
      <c r="DJ4" s="179"/>
      <c r="DK4" s="179"/>
      <c r="DL4" s="179"/>
      <c r="DM4" s="179"/>
      <c r="DN4" s="179"/>
    </row>
    <row r="5" spans="1:125" ht="11.25" customHeight="1" x14ac:dyDescent="0.15">
      <c r="A5" s="219"/>
      <c r="B5" s="357" t="s">
        <v>378</v>
      </c>
      <c r="C5" s="358"/>
      <c r="D5" s="358"/>
      <c r="E5" s="358"/>
      <c r="F5" s="358"/>
      <c r="G5" s="358"/>
      <c r="H5" s="358"/>
      <c r="I5" s="358"/>
      <c r="J5" s="358"/>
      <c r="K5" s="358"/>
      <c r="L5" s="358"/>
      <c r="M5" s="358"/>
      <c r="N5" s="358"/>
      <c r="O5" s="358" t="s">
        <v>379</v>
      </c>
      <c r="P5" s="358"/>
      <c r="Q5" s="358"/>
      <c r="R5" s="358"/>
      <c r="S5" s="358"/>
      <c r="T5" s="358"/>
      <c r="U5" s="358"/>
      <c r="V5" s="358"/>
      <c r="W5" s="358"/>
      <c r="X5" s="358"/>
      <c r="Y5" s="358"/>
      <c r="Z5" s="358"/>
      <c r="AA5" s="358"/>
      <c r="AB5" s="358"/>
      <c r="AC5" s="358"/>
      <c r="AD5" s="358"/>
      <c r="AE5" s="358"/>
      <c r="AF5" s="358"/>
      <c r="AG5" s="358"/>
      <c r="AH5" s="358"/>
      <c r="AI5" s="358"/>
      <c r="AJ5" s="358"/>
      <c r="AK5" s="358"/>
      <c r="AL5" s="358"/>
      <c r="AM5" s="358" t="s">
        <v>380</v>
      </c>
      <c r="AN5" s="358"/>
      <c r="AO5" s="358"/>
      <c r="AP5" s="358"/>
      <c r="AQ5" s="358"/>
      <c r="AR5" s="358"/>
      <c r="AS5" s="358"/>
      <c r="AT5" s="358"/>
      <c r="AU5" s="358"/>
      <c r="AV5" s="358"/>
      <c r="AW5" s="358"/>
      <c r="AX5" s="358"/>
      <c r="AY5" s="358"/>
      <c r="AZ5" s="358"/>
      <c r="BA5" s="358"/>
      <c r="BB5" s="358"/>
      <c r="BC5" s="358"/>
      <c r="BD5" s="358"/>
      <c r="BE5" s="358"/>
      <c r="BF5" s="358"/>
      <c r="BG5" s="358"/>
      <c r="BH5" s="358"/>
      <c r="BI5" s="358"/>
      <c r="BJ5" s="379"/>
      <c r="BK5" s="227"/>
      <c r="BL5" s="181"/>
      <c r="BM5" s="181"/>
      <c r="BN5" s="181"/>
      <c r="BO5" s="181"/>
      <c r="BP5" s="181"/>
      <c r="BQ5" s="181"/>
      <c r="BR5" s="181"/>
      <c r="BS5" s="181"/>
      <c r="BT5" s="181"/>
      <c r="BU5" s="181"/>
      <c r="BV5" s="181"/>
      <c r="BW5" s="181"/>
      <c r="BX5" s="181"/>
      <c r="BY5" s="181"/>
      <c r="BZ5" s="181"/>
      <c r="CA5" s="181"/>
      <c r="CB5" s="181"/>
      <c r="CC5" s="181"/>
      <c r="CD5" s="181"/>
      <c r="CE5" s="181"/>
      <c r="CF5" s="181"/>
      <c r="CG5" s="181"/>
      <c r="CH5" s="181"/>
      <c r="CI5" s="181"/>
      <c r="CJ5" s="181"/>
      <c r="CK5" s="181"/>
      <c r="CL5" s="181"/>
      <c r="CM5" s="181"/>
      <c r="CN5" s="181"/>
      <c r="CO5" s="181"/>
      <c r="CP5" s="181"/>
      <c r="CQ5" s="181"/>
      <c r="CR5" s="181"/>
      <c r="CS5" s="181"/>
      <c r="CT5" s="181"/>
      <c r="CU5" s="181"/>
      <c r="CV5" s="181"/>
      <c r="CW5" s="181"/>
      <c r="CX5" s="181"/>
      <c r="CY5" s="181"/>
      <c r="CZ5" s="181"/>
      <c r="DA5" s="181"/>
      <c r="DB5" s="181"/>
      <c r="DC5" s="181"/>
      <c r="DD5" s="181"/>
      <c r="DE5" s="181"/>
      <c r="DF5" s="181"/>
      <c r="DG5" s="181"/>
      <c r="DH5" s="173"/>
      <c r="DI5" s="181"/>
      <c r="DJ5" s="181"/>
      <c r="DK5" s="181"/>
      <c r="DL5" s="181"/>
      <c r="DM5" s="181"/>
      <c r="DN5" s="181"/>
      <c r="DO5" s="181"/>
      <c r="DP5" s="181"/>
      <c r="DQ5" s="181"/>
      <c r="DR5" s="181"/>
      <c r="DS5" s="181"/>
      <c r="DT5" s="181"/>
      <c r="DU5" s="181"/>
    </row>
    <row r="6" spans="1:125" ht="11.25" customHeight="1" x14ac:dyDescent="0.15">
      <c r="A6" s="219"/>
      <c r="B6" s="359"/>
      <c r="C6" s="360"/>
      <c r="D6" s="360"/>
      <c r="E6" s="360"/>
      <c r="F6" s="360"/>
      <c r="G6" s="360"/>
      <c r="H6" s="360"/>
      <c r="I6" s="360"/>
      <c r="J6" s="360"/>
      <c r="K6" s="360"/>
      <c r="L6" s="360"/>
      <c r="M6" s="360"/>
      <c r="N6" s="360"/>
      <c r="O6" s="360" t="s">
        <v>14</v>
      </c>
      <c r="P6" s="360"/>
      <c r="Q6" s="360"/>
      <c r="R6" s="360"/>
      <c r="S6" s="360"/>
      <c r="T6" s="360"/>
      <c r="U6" s="360"/>
      <c r="V6" s="360"/>
      <c r="W6" s="360" t="s">
        <v>248</v>
      </c>
      <c r="X6" s="360"/>
      <c r="Y6" s="360"/>
      <c r="Z6" s="360"/>
      <c r="AA6" s="360"/>
      <c r="AB6" s="360"/>
      <c r="AC6" s="360"/>
      <c r="AD6" s="360"/>
      <c r="AE6" s="360" t="s">
        <v>247</v>
      </c>
      <c r="AF6" s="360"/>
      <c r="AG6" s="360"/>
      <c r="AH6" s="360"/>
      <c r="AI6" s="360"/>
      <c r="AJ6" s="360"/>
      <c r="AK6" s="360"/>
      <c r="AL6" s="360"/>
      <c r="AM6" s="360" t="s">
        <v>14</v>
      </c>
      <c r="AN6" s="360"/>
      <c r="AO6" s="360"/>
      <c r="AP6" s="360"/>
      <c r="AQ6" s="360"/>
      <c r="AR6" s="360"/>
      <c r="AS6" s="360"/>
      <c r="AT6" s="360"/>
      <c r="AU6" s="360" t="s">
        <v>248</v>
      </c>
      <c r="AV6" s="360"/>
      <c r="AW6" s="360"/>
      <c r="AX6" s="360"/>
      <c r="AY6" s="360"/>
      <c r="AZ6" s="360"/>
      <c r="BA6" s="360"/>
      <c r="BB6" s="360"/>
      <c r="BC6" s="360" t="s">
        <v>247</v>
      </c>
      <c r="BD6" s="360"/>
      <c r="BE6" s="360"/>
      <c r="BF6" s="360"/>
      <c r="BG6" s="360"/>
      <c r="BH6" s="360"/>
      <c r="BI6" s="360"/>
      <c r="BJ6" s="361"/>
      <c r="BK6" s="227"/>
      <c r="BL6" s="181"/>
      <c r="BM6" s="181"/>
      <c r="BN6" s="181"/>
      <c r="BO6" s="181"/>
      <c r="BP6" s="181"/>
      <c r="BQ6" s="181"/>
      <c r="BR6" s="181"/>
      <c r="BS6" s="181"/>
      <c r="BT6" s="181"/>
      <c r="BU6" s="181"/>
      <c r="BV6" s="181"/>
      <c r="BW6" s="181"/>
      <c r="BX6" s="181"/>
      <c r="BY6" s="181"/>
      <c r="BZ6" s="181"/>
      <c r="CA6" s="181"/>
      <c r="CB6" s="181"/>
      <c r="CC6" s="181"/>
      <c r="CD6" s="181"/>
      <c r="CE6" s="181"/>
      <c r="CF6" s="181"/>
      <c r="CG6" s="181"/>
      <c r="CH6" s="181"/>
      <c r="CI6" s="181"/>
      <c r="CJ6" s="181"/>
      <c r="CK6" s="181"/>
      <c r="CL6" s="181"/>
      <c r="CM6" s="181"/>
      <c r="CN6" s="181"/>
      <c r="CO6" s="181"/>
      <c r="CP6" s="181"/>
      <c r="CQ6" s="181"/>
      <c r="CR6" s="181"/>
      <c r="CS6" s="181"/>
      <c r="CT6" s="181"/>
      <c r="CU6" s="181"/>
      <c r="CV6" s="181"/>
      <c r="CW6" s="181"/>
      <c r="CX6" s="181"/>
      <c r="CY6" s="181"/>
      <c r="CZ6" s="181"/>
      <c r="DA6" s="181"/>
      <c r="DB6" s="181"/>
      <c r="DC6" s="181"/>
      <c r="DD6" s="181"/>
      <c r="DE6" s="181"/>
      <c r="DF6" s="181"/>
      <c r="DG6" s="181"/>
      <c r="DH6" s="173"/>
      <c r="DI6" s="181"/>
      <c r="DJ6" s="181"/>
      <c r="DK6" s="181"/>
      <c r="DL6" s="181"/>
      <c r="DM6" s="181"/>
      <c r="DN6" s="181"/>
      <c r="DO6" s="181"/>
      <c r="DP6" s="181"/>
      <c r="DQ6" s="181"/>
      <c r="DR6" s="181"/>
      <c r="DS6" s="181"/>
      <c r="DT6" s="181"/>
      <c r="DU6" s="181"/>
    </row>
    <row r="7" spans="1:125" ht="11.25" customHeight="1" x14ac:dyDescent="0.15">
      <c r="A7" s="219"/>
      <c r="B7" s="213"/>
      <c r="C7" s="213"/>
      <c r="D7" s="213"/>
      <c r="E7" s="213"/>
      <c r="F7" s="213"/>
      <c r="G7" s="213"/>
      <c r="H7" s="213"/>
      <c r="I7" s="213"/>
      <c r="J7" s="213"/>
      <c r="K7" s="213"/>
      <c r="L7" s="213"/>
      <c r="M7" s="211"/>
      <c r="N7" s="226"/>
      <c r="O7" s="219"/>
      <c r="P7" s="219"/>
      <c r="Q7" s="219"/>
      <c r="R7" s="219"/>
      <c r="S7" s="219"/>
      <c r="T7" s="219"/>
      <c r="U7" s="219"/>
      <c r="V7" s="219"/>
      <c r="W7" s="219"/>
      <c r="X7" s="219"/>
      <c r="Y7" s="219"/>
      <c r="Z7" s="219"/>
      <c r="AA7" s="219"/>
      <c r="AB7" s="219"/>
      <c r="AC7" s="219"/>
      <c r="AD7" s="219"/>
      <c r="AE7" s="219"/>
      <c r="AF7" s="219"/>
      <c r="AG7" s="219"/>
      <c r="AH7" s="219"/>
      <c r="AI7" s="219"/>
      <c r="AJ7" s="219"/>
      <c r="AK7" s="219"/>
      <c r="AL7" s="219"/>
      <c r="AM7" s="219"/>
      <c r="AN7" s="219"/>
      <c r="AO7" s="219"/>
      <c r="AP7" s="219"/>
      <c r="AQ7" s="219"/>
      <c r="AR7" s="219"/>
      <c r="AS7" s="219"/>
      <c r="AT7" s="219"/>
      <c r="AU7" s="219"/>
      <c r="AV7" s="219"/>
      <c r="AW7" s="219"/>
      <c r="AX7" s="219"/>
      <c r="AY7" s="219"/>
      <c r="AZ7" s="219"/>
      <c r="BA7" s="219"/>
      <c r="BB7" s="219"/>
      <c r="BC7" s="219"/>
      <c r="BD7" s="219"/>
      <c r="BE7" s="219"/>
      <c r="BF7" s="219"/>
      <c r="BG7" s="219"/>
      <c r="BH7" s="219"/>
      <c r="BI7" s="219"/>
      <c r="BJ7" s="219"/>
      <c r="BK7" s="227"/>
      <c r="BL7" s="173"/>
      <c r="BM7" s="173"/>
      <c r="BN7" s="173"/>
      <c r="BO7" s="173"/>
      <c r="BP7" s="173"/>
      <c r="BQ7" s="173"/>
      <c r="BR7" s="173"/>
      <c r="BS7" s="173"/>
      <c r="BT7" s="173"/>
      <c r="BU7" s="173"/>
      <c r="BV7" s="173"/>
      <c r="BW7" s="173"/>
      <c r="BX7" s="173"/>
      <c r="BY7" s="173"/>
      <c r="BZ7" s="173"/>
      <c r="CA7" s="173"/>
      <c r="CB7" s="173"/>
      <c r="CC7" s="173"/>
      <c r="CD7" s="173"/>
      <c r="CE7" s="173"/>
      <c r="CF7" s="173"/>
      <c r="CG7" s="173"/>
      <c r="CH7" s="173"/>
      <c r="CI7" s="173"/>
      <c r="CJ7" s="173"/>
      <c r="CK7" s="173"/>
      <c r="CL7" s="173"/>
      <c r="CM7" s="173"/>
      <c r="CN7" s="173"/>
      <c r="CO7" s="173"/>
      <c r="CP7" s="173"/>
      <c r="CQ7" s="173"/>
      <c r="CR7" s="173"/>
      <c r="CS7" s="173"/>
      <c r="CT7" s="173"/>
      <c r="CU7" s="173"/>
      <c r="CV7" s="173"/>
      <c r="CW7" s="173"/>
      <c r="CX7" s="173"/>
      <c r="CY7" s="173"/>
      <c r="CZ7" s="173"/>
      <c r="DA7" s="173"/>
      <c r="DB7" s="173"/>
      <c r="DC7" s="173"/>
      <c r="DD7" s="173"/>
      <c r="DE7" s="173"/>
      <c r="DF7" s="173"/>
      <c r="DG7" s="173"/>
      <c r="DH7" s="173"/>
      <c r="DI7" s="182"/>
      <c r="DJ7" s="182"/>
      <c r="DK7" s="182"/>
      <c r="DL7" s="182"/>
      <c r="DM7" s="182"/>
      <c r="DN7" s="182"/>
      <c r="DO7" s="182"/>
      <c r="DP7" s="182"/>
      <c r="DQ7" s="182"/>
      <c r="DR7" s="182"/>
      <c r="DS7" s="182"/>
      <c r="DT7" s="182"/>
      <c r="DU7" s="182"/>
    </row>
    <row r="8" spans="1:125" ht="11.25" customHeight="1" x14ac:dyDescent="0.15">
      <c r="A8" s="219"/>
      <c r="B8" s="213"/>
      <c r="C8" s="317" t="s">
        <v>4</v>
      </c>
      <c r="D8" s="317"/>
      <c r="E8" s="317"/>
      <c r="F8" s="317"/>
      <c r="G8" s="317">
        <v>29</v>
      </c>
      <c r="H8" s="317"/>
      <c r="I8" s="317"/>
      <c r="J8" s="317" t="s">
        <v>246</v>
      </c>
      <c r="K8" s="317"/>
      <c r="L8" s="317"/>
      <c r="M8" s="317"/>
      <c r="N8" s="212"/>
      <c r="O8" s="388">
        <v>606878</v>
      </c>
      <c r="P8" s="389"/>
      <c r="Q8" s="389"/>
      <c r="R8" s="389"/>
      <c r="S8" s="389"/>
      <c r="T8" s="389"/>
      <c r="U8" s="389"/>
      <c r="V8" s="389"/>
      <c r="W8" s="389">
        <v>293835</v>
      </c>
      <c r="X8" s="389"/>
      <c r="Y8" s="389"/>
      <c r="Z8" s="389"/>
      <c r="AA8" s="389"/>
      <c r="AB8" s="389"/>
      <c r="AC8" s="389"/>
      <c r="AD8" s="389"/>
      <c r="AE8" s="389">
        <v>313043</v>
      </c>
      <c r="AF8" s="389"/>
      <c r="AG8" s="389"/>
      <c r="AH8" s="389"/>
      <c r="AI8" s="389"/>
      <c r="AJ8" s="389"/>
      <c r="AK8" s="389"/>
      <c r="AL8" s="389"/>
      <c r="AM8" s="389">
        <v>3347</v>
      </c>
      <c r="AN8" s="389"/>
      <c r="AO8" s="389"/>
      <c r="AP8" s="389"/>
      <c r="AQ8" s="389"/>
      <c r="AR8" s="389"/>
      <c r="AS8" s="389"/>
      <c r="AT8" s="389"/>
      <c r="AU8" s="389">
        <v>960</v>
      </c>
      <c r="AV8" s="389"/>
      <c r="AW8" s="389"/>
      <c r="AX8" s="389"/>
      <c r="AY8" s="389"/>
      <c r="AZ8" s="389"/>
      <c r="BA8" s="389"/>
      <c r="BB8" s="389"/>
      <c r="BC8" s="389">
        <v>2387</v>
      </c>
      <c r="BD8" s="389"/>
      <c r="BE8" s="389"/>
      <c r="BF8" s="389"/>
      <c r="BG8" s="389"/>
      <c r="BH8" s="389"/>
      <c r="BI8" s="389"/>
      <c r="BJ8" s="389"/>
      <c r="BK8" s="227"/>
      <c r="BL8" s="183"/>
      <c r="BM8" s="183"/>
      <c r="BN8" s="183"/>
      <c r="BO8" s="183"/>
      <c r="BP8" s="183"/>
      <c r="BQ8" s="183"/>
      <c r="BR8" s="183"/>
      <c r="BS8" s="183"/>
      <c r="BT8" s="183"/>
      <c r="BU8" s="183"/>
      <c r="BV8" s="183"/>
      <c r="BW8" s="183"/>
      <c r="BX8" s="183"/>
      <c r="BY8" s="183"/>
      <c r="BZ8" s="183"/>
      <c r="CA8" s="183"/>
      <c r="CB8" s="183"/>
      <c r="CC8" s="183"/>
      <c r="CD8" s="183"/>
      <c r="CE8" s="183"/>
      <c r="CF8" s="183"/>
      <c r="CG8" s="183"/>
      <c r="CH8" s="183"/>
      <c r="CI8" s="183"/>
      <c r="CJ8" s="183"/>
      <c r="CK8" s="183"/>
      <c r="CL8" s="183"/>
      <c r="CM8" s="183"/>
      <c r="CN8" s="183"/>
      <c r="CO8" s="183"/>
      <c r="CP8" s="183"/>
      <c r="CQ8" s="183"/>
      <c r="CR8" s="183"/>
      <c r="CS8" s="183"/>
      <c r="CT8" s="183"/>
      <c r="CU8" s="183"/>
      <c r="CV8" s="183"/>
      <c r="CW8" s="183"/>
      <c r="CX8" s="183"/>
      <c r="CY8" s="183"/>
      <c r="CZ8" s="183"/>
      <c r="DA8" s="183"/>
      <c r="DB8" s="183"/>
      <c r="DC8" s="183"/>
      <c r="DD8" s="183"/>
      <c r="DE8" s="183"/>
      <c r="DF8" s="183"/>
      <c r="DG8" s="183"/>
      <c r="DH8" s="173"/>
      <c r="DI8" s="182"/>
      <c r="DJ8" s="181"/>
      <c r="DK8" s="181"/>
      <c r="DL8" s="181"/>
      <c r="DM8" s="181"/>
      <c r="DN8" s="181"/>
      <c r="DO8" s="181"/>
      <c r="DP8" s="181"/>
      <c r="DQ8" s="181"/>
      <c r="DR8" s="181"/>
      <c r="DS8" s="181"/>
      <c r="DT8" s="181"/>
      <c r="DU8" s="182"/>
    </row>
    <row r="9" spans="1:125" ht="11.25" customHeight="1" x14ac:dyDescent="0.15">
      <c r="A9" s="219"/>
      <c r="B9" s="213"/>
      <c r="C9" s="213"/>
      <c r="D9" s="213"/>
      <c r="E9" s="213"/>
      <c r="F9" s="213"/>
      <c r="G9" s="317">
        <v>30</v>
      </c>
      <c r="H9" s="317"/>
      <c r="I9" s="317"/>
      <c r="J9" s="213"/>
      <c r="K9" s="213"/>
      <c r="L9" s="213"/>
      <c r="M9" s="211"/>
      <c r="N9" s="212"/>
      <c r="O9" s="388">
        <v>610643</v>
      </c>
      <c r="P9" s="389"/>
      <c r="Q9" s="389"/>
      <c r="R9" s="389"/>
      <c r="S9" s="389"/>
      <c r="T9" s="389"/>
      <c r="U9" s="389"/>
      <c r="V9" s="389"/>
      <c r="W9" s="389">
        <v>294946</v>
      </c>
      <c r="X9" s="389"/>
      <c r="Y9" s="389"/>
      <c r="Z9" s="389"/>
      <c r="AA9" s="389"/>
      <c r="AB9" s="389"/>
      <c r="AC9" s="389"/>
      <c r="AD9" s="389"/>
      <c r="AE9" s="389">
        <v>315697</v>
      </c>
      <c r="AF9" s="389"/>
      <c r="AG9" s="389"/>
      <c r="AH9" s="389"/>
      <c r="AI9" s="389"/>
      <c r="AJ9" s="389"/>
      <c r="AK9" s="389"/>
      <c r="AL9" s="389"/>
      <c r="AM9" s="389">
        <v>3765</v>
      </c>
      <c r="AN9" s="389"/>
      <c r="AO9" s="389"/>
      <c r="AP9" s="389"/>
      <c r="AQ9" s="389"/>
      <c r="AR9" s="389"/>
      <c r="AS9" s="389"/>
      <c r="AT9" s="389"/>
      <c r="AU9" s="389">
        <v>1111</v>
      </c>
      <c r="AV9" s="389"/>
      <c r="AW9" s="389"/>
      <c r="AX9" s="389"/>
      <c r="AY9" s="389"/>
      <c r="AZ9" s="389"/>
      <c r="BA9" s="389"/>
      <c r="BB9" s="389"/>
      <c r="BC9" s="389">
        <v>2654</v>
      </c>
      <c r="BD9" s="389"/>
      <c r="BE9" s="389"/>
      <c r="BF9" s="389"/>
      <c r="BG9" s="389"/>
      <c r="BH9" s="389"/>
      <c r="BI9" s="389"/>
      <c r="BJ9" s="389"/>
      <c r="BK9" s="227"/>
      <c r="BL9" s="183"/>
      <c r="BM9" s="183"/>
      <c r="BN9" s="183"/>
      <c r="BO9" s="183"/>
      <c r="BP9" s="183"/>
      <c r="BQ9" s="183"/>
      <c r="BR9" s="183"/>
      <c r="BS9" s="183"/>
      <c r="BT9" s="183"/>
      <c r="BU9" s="183"/>
      <c r="BV9" s="183"/>
      <c r="BW9" s="183"/>
      <c r="BX9" s="183"/>
      <c r="BY9" s="183"/>
      <c r="BZ9" s="183"/>
      <c r="CA9" s="183"/>
      <c r="CB9" s="183"/>
      <c r="CC9" s="183"/>
      <c r="CD9" s="183"/>
      <c r="CE9" s="183"/>
      <c r="CF9" s="183"/>
      <c r="CG9" s="183"/>
      <c r="CH9" s="183"/>
      <c r="CI9" s="183"/>
      <c r="CJ9" s="183"/>
      <c r="CK9" s="183"/>
      <c r="CL9" s="183"/>
      <c r="CM9" s="183"/>
      <c r="CN9" s="183"/>
      <c r="CO9" s="183"/>
      <c r="CP9" s="183"/>
      <c r="CQ9" s="183"/>
      <c r="CR9" s="183"/>
      <c r="CS9" s="183"/>
      <c r="CT9" s="183"/>
      <c r="CU9" s="183"/>
      <c r="CV9" s="183"/>
      <c r="CW9" s="183"/>
      <c r="CX9" s="183"/>
      <c r="CY9" s="183"/>
      <c r="CZ9" s="183"/>
      <c r="DA9" s="183"/>
      <c r="DB9" s="183"/>
      <c r="DC9" s="183"/>
      <c r="DD9" s="183"/>
      <c r="DE9" s="183"/>
      <c r="DF9" s="183"/>
      <c r="DG9" s="183"/>
      <c r="DH9" s="173"/>
      <c r="DI9" s="182"/>
      <c r="DJ9" s="182"/>
      <c r="DK9" s="182"/>
      <c r="DL9" s="182"/>
      <c r="DM9" s="182"/>
      <c r="DN9" s="181"/>
      <c r="DO9" s="181"/>
      <c r="DP9" s="181"/>
      <c r="DQ9" s="182"/>
      <c r="DR9" s="182"/>
      <c r="DS9" s="182"/>
      <c r="DT9" s="182"/>
      <c r="DU9" s="182"/>
    </row>
    <row r="10" spans="1:125" ht="11.25" customHeight="1" x14ac:dyDescent="0.15">
      <c r="A10" s="219"/>
      <c r="B10" s="213"/>
      <c r="C10" s="317" t="s">
        <v>639</v>
      </c>
      <c r="D10" s="317"/>
      <c r="E10" s="317"/>
      <c r="F10" s="317"/>
      <c r="G10" s="317" t="s">
        <v>690</v>
      </c>
      <c r="H10" s="317"/>
      <c r="I10" s="317"/>
      <c r="J10" s="317" t="s">
        <v>246</v>
      </c>
      <c r="K10" s="317"/>
      <c r="L10" s="317"/>
      <c r="M10" s="317"/>
      <c r="N10" s="212"/>
      <c r="O10" s="388">
        <v>614671</v>
      </c>
      <c r="P10" s="389"/>
      <c r="Q10" s="389"/>
      <c r="R10" s="389"/>
      <c r="S10" s="389"/>
      <c r="T10" s="389"/>
      <c r="U10" s="389"/>
      <c r="V10" s="389"/>
      <c r="W10" s="389">
        <v>296200</v>
      </c>
      <c r="X10" s="389"/>
      <c r="Y10" s="389"/>
      <c r="Z10" s="389"/>
      <c r="AA10" s="389"/>
      <c r="AB10" s="389"/>
      <c r="AC10" s="389"/>
      <c r="AD10" s="389"/>
      <c r="AE10" s="389">
        <v>318471</v>
      </c>
      <c r="AF10" s="389"/>
      <c r="AG10" s="389"/>
      <c r="AH10" s="389"/>
      <c r="AI10" s="389"/>
      <c r="AJ10" s="389"/>
      <c r="AK10" s="389"/>
      <c r="AL10" s="389"/>
      <c r="AM10" s="389">
        <v>4028</v>
      </c>
      <c r="AN10" s="389"/>
      <c r="AO10" s="389"/>
      <c r="AP10" s="389"/>
      <c r="AQ10" s="389"/>
      <c r="AR10" s="389"/>
      <c r="AS10" s="389"/>
      <c r="AT10" s="389"/>
      <c r="AU10" s="389">
        <v>1254</v>
      </c>
      <c r="AV10" s="389"/>
      <c r="AW10" s="389"/>
      <c r="AX10" s="389"/>
      <c r="AY10" s="389"/>
      <c r="AZ10" s="389"/>
      <c r="BA10" s="389"/>
      <c r="BB10" s="389"/>
      <c r="BC10" s="389">
        <v>2774</v>
      </c>
      <c r="BD10" s="389"/>
      <c r="BE10" s="389"/>
      <c r="BF10" s="389"/>
      <c r="BG10" s="389"/>
      <c r="BH10" s="389"/>
      <c r="BI10" s="389"/>
      <c r="BJ10" s="389"/>
      <c r="BK10" s="227"/>
      <c r="BL10" s="183"/>
      <c r="BM10" s="183"/>
      <c r="BN10" s="183"/>
      <c r="BO10" s="183"/>
      <c r="BP10" s="183"/>
      <c r="BQ10" s="183"/>
      <c r="BR10" s="183"/>
      <c r="BS10" s="183"/>
      <c r="BT10" s="183"/>
      <c r="BU10" s="183"/>
      <c r="BV10" s="183"/>
      <c r="BW10" s="183"/>
      <c r="BX10" s="183"/>
      <c r="BY10" s="183"/>
      <c r="BZ10" s="183"/>
      <c r="CA10" s="183"/>
      <c r="CB10" s="183"/>
      <c r="CC10" s="183"/>
      <c r="CD10" s="183"/>
      <c r="CE10" s="183"/>
      <c r="CF10" s="183"/>
      <c r="CG10" s="183"/>
      <c r="CH10" s="183"/>
      <c r="CI10" s="183"/>
      <c r="CJ10" s="183"/>
      <c r="CK10" s="183"/>
      <c r="CL10" s="183"/>
      <c r="CM10" s="183"/>
      <c r="CN10" s="183"/>
      <c r="CO10" s="183"/>
      <c r="CP10" s="183"/>
      <c r="CQ10" s="183"/>
      <c r="CR10" s="183"/>
      <c r="CS10" s="183"/>
      <c r="CT10" s="183"/>
      <c r="CU10" s="183"/>
      <c r="CV10" s="183"/>
      <c r="CW10" s="183"/>
      <c r="CX10" s="183"/>
      <c r="CY10" s="183"/>
      <c r="CZ10" s="183"/>
      <c r="DA10" s="183"/>
      <c r="DB10" s="183"/>
      <c r="DC10" s="183"/>
      <c r="DD10" s="183"/>
      <c r="DE10" s="183"/>
      <c r="DF10" s="183"/>
      <c r="DG10" s="183"/>
      <c r="DH10" s="173"/>
      <c r="DI10" s="182"/>
      <c r="DJ10" s="182"/>
      <c r="DK10" s="182"/>
      <c r="DL10" s="182"/>
      <c r="DM10" s="182"/>
      <c r="DN10" s="181"/>
      <c r="DO10" s="181"/>
      <c r="DP10" s="181"/>
      <c r="DQ10" s="182"/>
      <c r="DR10" s="182"/>
      <c r="DS10" s="182"/>
      <c r="DT10" s="182"/>
      <c r="DU10" s="182"/>
    </row>
    <row r="11" spans="1:125" ht="11.25" customHeight="1" x14ac:dyDescent="0.15">
      <c r="A11" s="219"/>
      <c r="B11" s="213"/>
      <c r="C11" s="317"/>
      <c r="D11" s="317"/>
      <c r="E11" s="317"/>
      <c r="F11" s="317"/>
      <c r="G11" s="317">
        <v>2</v>
      </c>
      <c r="H11" s="317"/>
      <c r="I11" s="317"/>
      <c r="J11" s="317"/>
      <c r="K11" s="317"/>
      <c r="L11" s="317"/>
      <c r="M11" s="317"/>
      <c r="N11" s="212"/>
      <c r="O11" s="388">
        <v>619364</v>
      </c>
      <c r="P11" s="389"/>
      <c r="Q11" s="389"/>
      <c r="R11" s="389"/>
      <c r="S11" s="389"/>
      <c r="T11" s="389"/>
      <c r="U11" s="389"/>
      <c r="V11" s="389"/>
      <c r="W11" s="389">
        <v>298041</v>
      </c>
      <c r="X11" s="389"/>
      <c r="Y11" s="389"/>
      <c r="Z11" s="389"/>
      <c r="AA11" s="389"/>
      <c r="AB11" s="389"/>
      <c r="AC11" s="389"/>
      <c r="AD11" s="389"/>
      <c r="AE11" s="389">
        <v>321323</v>
      </c>
      <c r="AF11" s="389"/>
      <c r="AG11" s="389"/>
      <c r="AH11" s="389"/>
      <c r="AI11" s="389"/>
      <c r="AJ11" s="389"/>
      <c r="AK11" s="389"/>
      <c r="AL11" s="389"/>
      <c r="AM11" s="389">
        <v>4693</v>
      </c>
      <c r="AN11" s="389"/>
      <c r="AO11" s="389"/>
      <c r="AP11" s="389"/>
      <c r="AQ11" s="389"/>
      <c r="AR11" s="389"/>
      <c r="AS11" s="389"/>
      <c r="AT11" s="389"/>
      <c r="AU11" s="389">
        <v>1841</v>
      </c>
      <c r="AV11" s="389"/>
      <c r="AW11" s="389"/>
      <c r="AX11" s="389"/>
      <c r="AY11" s="389"/>
      <c r="AZ11" s="389"/>
      <c r="BA11" s="389"/>
      <c r="BB11" s="389"/>
      <c r="BC11" s="389">
        <v>2852</v>
      </c>
      <c r="BD11" s="389"/>
      <c r="BE11" s="389"/>
      <c r="BF11" s="389"/>
      <c r="BG11" s="389"/>
      <c r="BH11" s="389"/>
      <c r="BI11" s="389"/>
      <c r="BJ11" s="389"/>
      <c r="BK11" s="227"/>
      <c r="BL11" s="183"/>
      <c r="BM11" s="183"/>
      <c r="BN11" s="183"/>
      <c r="BO11" s="183"/>
      <c r="BP11" s="183"/>
      <c r="BQ11" s="183"/>
      <c r="BR11" s="183"/>
      <c r="BS11" s="183"/>
      <c r="BT11" s="183"/>
      <c r="BU11" s="183"/>
      <c r="BV11" s="183"/>
      <c r="BW11" s="183"/>
      <c r="BX11" s="183"/>
      <c r="BY11" s="183"/>
      <c r="BZ11" s="183"/>
      <c r="CA11" s="183"/>
      <c r="CB11" s="183"/>
      <c r="CC11" s="183"/>
      <c r="CD11" s="183"/>
      <c r="CE11" s="183"/>
      <c r="CF11" s="183"/>
      <c r="CG11" s="183"/>
      <c r="CH11" s="183"/>
      <c r="CI11" s="183"/>
      <c r="CJ11" s="183"/>
      <c r="CK11" s="183"/>
      <c r="CL11" s="183"/>
      <c r="CM11" s="183"/>
      <c r="CN11" s="183"/>
      <c r="CO11" s="183"/>
      <c r="CP11" s="183"/>
      <c r="CQ11" s="183"/>
      <c r="CR11" s="183"/>
      <c r="CS11" s="183"/>
      <c r="CT11" s="183"/>
      <c r="CU11" s="183"/>
      <c r="CV11" s="183"/>
      <c r="CW11" s="183"/>
      <c r="CX11" s="183"/>
      <c r="CY11" s="183"/>
      <c r="CZ11" s="183"/>
      <c r="DA11" s="183"/>
      <c r="DB11" s="183"/>
      <c r="DC11" s="183"/>
      <c r="DD11" s="183"/>
      <c r="DE11" s="183"/>
      <c r="DF11" s="183"/>
      <c r="DG11" s="183"/>
      <c r="DH11" s="173"/>
      <c r="DI11" s="182"/>
      <c r="DJ11" s="182"/>
      <c r="DK11" s="182"/>
      <c r="DL11" s="182"/>
      <c r="DM11" s="182"/>
      <c r="DN11" s="181"/>
      <c r="DO11" s="181"/>
      <c r="DP11" s="181"/>
      <c r="DQ11" s="182"/>
      <c r="DR11" s="182"/>
      <c r="DS11" s="182"/>
      <c r="DT11" s="182"/>
      <c r="DU11" s="182"/>
    </row>
    <row r="12" spans="1:125" ht="11.25" customHeight="1" x14ac:dyDescent="0.15">
      <c r="A12" s="219"/>
      <c r="B12" s="213"/>
      <c r="C12" s="409"/>
      <c r="D12" s="409"/>
      <c r="E12" s="409"/>
      <c r="F12" s="409"/>
      <c r="G12" s="369">
        <v>3</v>
      </c>
      <c r="H12" s="369"/>
      <c r="I12" s="369"/>
      <c r="J12" s="409"/>
      <c r="K12" s="409"/>
      <c r="L12" s="409"/>
      <c r="M12" s="409"/>
      <c r="N12" s="237"/>
      <c r="O12" s="353">
        <v>620926</v>
      </c>
      <c r="P12" s="354"/>
      <c r="Q12" s="354"/>
      <c r="R12" s="354"/>
      <c r="S12" s="354"/>
      <c r="T12" s="354"/>
      <c r="U12" s="354"/>
      <c r="V12" s="354"/>
      <c r="W12" s="354">
        <v>298496</v>
      </c>
      <c r="X12" s="354"/>
      <c r="Y12" s="354"/>
      <c r="Z12" s="354"/>
      <c r="AA12" s="354"/>
      <c r="AB12" s="354"/>
      <c r="AC12" s="354"/>
      <c r="AD12" s="354"/>
      <c r="AE12" s="354">
        <v>322430</v>
      </c>
      <c r="AF12" s="354"/>
      <c r="AG12" s="354"/>
      <c r="AH12" s="354"/>
      <c r="AI12" s="354"/>
      <c r="AJ12" s="354"/>
      <c r="AK12" s="354"/>
      <c r="AL12" s="354"/>
      <c r="AM12" s="354">
        <v>1562</v>
      </c>
      <c r="AN12" s="354"/>
      <c r="AO12" s="354"/>
      <c r="AP12" s="354"/>
      <c r="AQ12" s="354"/>
      <c r="AR12" s="354"/>
      <c r="AS12" s="354"/>
      <c r="AT12" s="354"/>
      <c r="AU12" s="354">
        <v>455</v>
      </c>
      <c r="AV12" s="354"/>
      <c r="AW12" s="354"/>
      <c r="AX12" s="354"/>
      <c r="AY12" s="354"/>
      <c r="AZ12" s="354"/>
      <c r="BA12" s="354"/>
      <c r="BB12" s="354"/>
      <c r="BC12" s="354">
        <v>1107</v>
      </c>
      <c r="BD12" s="354"/>
      <c r="BE12" s="354"/>
      <c r="BF12" s="354"/>
      <c r="BG12" s="354"/>
      <c r="BH12" s="354"/>
      <c r="BI12" s="354"/>
      <c r="BJ12" s="354"/>
      <c r="BK12" s="227"/>
      <c r="BL12" s="185"/>
      <c r="BM12" s="185"/>
      <c r="BN12" s="185"/>
      <c r="BO12" s="185"/>
      <c r="BP12" s="185"/>
      <c r="BQ12" s="185"/>
      <c r="BR12" s="185"/>
      <c r="BS12" s="185"/>
      <c r="BT12" s="185"/>
      <c r="BU12" s="185"/>
      <c r="BV12" s="185"/>
      <c r="BW12" s="185"/>
      <c r="BX12" s="185"/>
      <c r="BY12" s="185"/>
      <c r="BZ12" s="185"/>
      <c r="CA12" s="185"/>
      <c r="CB12" s="185"/>
      <c r="CC12" s="185"/>
      <c r="CD12" s="185"/>
      <c r="CE12" s="185"/>
      <c r="CF12" s="185"/>
      <c r="CG12" s="185"/>
      <c r="CH12" s="185"/>
      <c r="CI12" s="185"/>
      <c r="CJ12" s="185"/>
      <c r="CK12" s="185"/>
      <c r="CL12" s="185"/>
      <c r="CM12" s="185"/>
      <c r="CN12" s="185"/>
      <c r="CO12" s="185"/>
      <c r="CP12" s="185"/>
      <c r="CQ12" s="185"/>
      <c r="CR12" s="185"/>
      <c r="CS12" s="185"/>
      <c r="CT12" s="185"/>
      <c r="CU12" s="185"/>
      <c r="CV12" s="185"/>
      <c r="CW12" s="185"/>
      <c r="CX12" s="185"/>
      <c r="CY12" s="185"/>
      <c r="CZ12" s="185"/>
      <c r="DA12" s="185"/>
      <c r="DB12" s="185"/>
      <c r="DC12" s="185"/>
      <c r="DD12" s="185"/>
      <c r="DE12" s="185"/>
      <c r="DF12" s="185"/>
      <c r="DG12" s="185"/>
      <c r="DH12" s="173"/>
      <c r="DI12" s="182"/>
      <c r="DJ12" s="182"/>
      <c r="DK12" s="182"/>
      <c r="DL12" s="182"/>
      <c r="DM12" s="182"/>
      <c r="DN12" s="186"/>
      <c r="DO12" s="186"/>
      <c r="DP12" s="186"/>
      <c r="DQ12" s="184"/>
      <c r="DR12" s="184"/>
      <c r="DS12" s="184"/>
      <c r="DT12" s="184"/>
      <c r="DU12" s="184"/>
    </row>
    <row r="13" spans="1:125" ht="11.25" customHeight="1" x14ac:dyDescent="0.15">
      <c r="A13" s="219"/>
      <c r="B13" s="61"/>
      <c r="C13" s="61"/>
      <c r="D13" s="61"/>
      <c r="E13" s="61"/>
      <c r="F13" s="61"/>
      <c r="G13" s="61"/>
      <c r="H13" s="61"/>
      <c r="I13" s="61"/>
      <c r="J13" s="61"/>
      <c r="K13" s="61"/>
      <c r="L13" s="61"/>
      <c r="M13" s="61"/>
      <c r="N13" s="74"/>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227"/>
      <c r="BL13" s="173"/>
      <c r="BM13" s="173"/>
      <c r="BN13" s="173"/>
      <c r="BO13" s="173"/>
      <c r="BP13" s="173"/>
      <c r="BQ13" s="173"/>
      <c r="BR13" s="173"/>
      <c r="BS13" s="173"/>
      <c r="BT13" s="173"/>
      <c r="BU13" s="173"/>
      <c r="BV13" s="173"/>
      <c r="BW13" s="173"/>
      <c r="BX13" s="173"/>
      <c r="BY13" s="173"/>
      <c r="BZ13" s="173"/>
      <c r="CA13" s="173"/>
      <c r="CB13" s="173"/>
      <c r="CC13" s="173"/>
      <c r="CD13" s="173"/>
      <c r="CE13" s="173"/>
      <c r="CF13" s="173"/>
      <c r="CG13" s="173"/>
      <c r="CH13" s="173"/>
      <c r="CI13" s="173"/>
      <c r="CJ13" s="173"/>
      <c r="CK13" s="173"/>
      <c r="CL13" s="173"/>
      <c r="CM13" s="173"/>
      <c r="CN13" s="173"/>
      <c r="CO13" s="173"/>
      <c r="CP13" s="173"/>
      <c r="CQ13" s="173"/>
      <c r="CR13" s="173"/>
      <c r="CS13" s="173"/>
      <c r="CT13" s="173"/>
      <c r="CU13" s="173"/>
      <c r="CV13" s="173"/>
      <c r="CW13" s="173"/>
      <c r="CX13" s="173"/>
      <c r="CY13" s="173"/>
      <c r="CZ13" s="173"/>
      <c r="DA13" s="173"/>
      <c r="DB13" s="173"/>
      <c r="DC13" s="173"/>
      <c r="DD13" s="173"/>
      <c r="DE13" s="173"/>
      <c r="DF13" s="173"/>
      <c r="DG13" s="173"/>
      <c r="DH13" s="173"/>
      <c r="DI13" s="173"/>
      <c r="DJ13" s="173"/>
      <c r="DK13" s="173"/>
      <c r="DL13" s="173"/>
      <c r="DM13" s="173"/>
      <c r="DN13" s="173"/>
      <c r="DO13" s="173"/>
      <c r="DP13" s="173"/>
      <c r="DQ13" s="173"/>
      <c r="DR13" s="173"/>
      <c r="DS13" s="173"/>
      <c r="DT13" s="173"/>
      <c r="DU13" s="173"/>
    </row>
    <row r="14" spans="1:125" ht="11.25" customHeight="1" x14ac:dyDescent="0.15">
      <c r="A14" s="219"/>
      <c r="B14" s="374" t="s">
        <v>0</v>
      </c>
      <c r="C14" s="374"/>
      <c r="D14" s="374"/>
      <c r="E14" s="235" t="s">
        <v>1</v>
      </c>
      <c r="F14" s="75" t="s">
        <v>236</v>
      </c>
      <c r="G14" s="75"/>
      <c r="H14" s="75"/>
      <c r="I14" s="75"/>
      <c r="J14" s="219"/>
      <c r="K14" s="219"/>
      <c r="L14" s="219"/>
      <c r="M14" s="227"/>
      <c r="N14" s="227"/>
      <c r="O14" s="219"/>
      <c r="P14" s="219"/>
      <c r="Q14" s="219"/>
      <c r="R14" s="219"/>
      <c r="S14" s="219"/>
      <c r="T14" s="219"/>
      <c r="U14" s="219"/>
      <c r="V14" s="219"/>
      <c r="W14" s="219"/>
      <c r="X14" s="219"/>
      <c r="Y14" s="219"/>
      <c r="Z14" s="219"/>
      <c r="AA14" s="219"/>
      <c r="AB14" s="219"/>
      <c r="AC14" s="219"/>
      <c r="AD14" s="219"/>
      <c r="AE14" s="219"/>
      <c r="AF14" s="219"/>
      <c r="AG14" s="219"/>
      <c r="AH14" s="219"/>
      <c r="AI14" s="219"/>
      <c r="AJ14" s="219"/>
      <c r="AK14" s="219"/>
      <c r="AL14" s="219"/>
      <c r="AM14" s="219"/>
      <c r="AN14" s="219"/>
      <c r="AO14" s="219"/>
      <c r="AP14" s="219"/>
      <c r="AQ14" s="219"/>
      <c r="AR14" s="219"/>
      <c r="AS14" s="219"/>
      <c r="AT14" s="219"/>
      <c r="AU14" s="219"/>
      <c r="AV14" s="219"/>
      <c r="AW14" s="219"/>
      <c r="AX14" s="219"/>
      <c r="AY14" s="219"/>
      <c r="AZ14" s="219"/>
      <c r="BA14" s="219"/>
      <c r="BB14" s="219"/>
      <c r="BC14" s="219"/>
      <c r="BD14" s="219"/>
      <c r="BE14" s="219"/>
      <c r="BF14" s="219"/>
      <c r="BG14" s="219"/>
      <c r="BH14" s="219"/>
      <c r="BI14" s="219"/>
      <c r="BJ14" s="219"/>
      <c r="BK14" s="227"/>
      <c r="BL14" s="173"/>
      <c r="BM14" s="173"/>
      <c r="BN14" s="173"/>
      <c r="BO14" s="173"/>
      <c r="BP14" s="173"/>
      <c r="BQ14" s="173"/>
      <c r="BR14" s="173"/>
      <c r="BS14" s="173"/>
      <c r="BT14" s="173"/>
      <c r="BU14" s="173"/>
      <c r="BV14" s="173"/>
      <c r="BW14" s="173"/>
      <c r="BX14" s="173"/>
      <c r="BY14" s="173"/>
      <c r="BZ14" s="173"/>
      <c r="CA14" s="173"/>
      <c r="CB14" s="173"/>
      <c r="CC14" s="173"/>
      <c r="CD14" s="173"/>
      <c r="CE14" s="173"/>
      <c r="CF14" s="173"/>
      <c r="CG14" s="173"/>
      <c r="CH14" s="173"/>
      <c r="CI14" s="173"/>
      <c r="CJ14" s="173"/>
      <c r="CK14" s="173"/>
      <c r="CL14" s="173"/>
      <c r="CM14" s="173"/>
      <c r="CN14" s="173"/>
      <c r="CO14" s="173"/>
      <c r="CP14" s="173"/>
      <c r="CQ14" s="173"/>
      <c r="CR14" s="173"/>
      <c r="CS14" s="173"/>
      <c r="CT14" s="173"/>
      <c r="CU14" s="173"/>
      <c r="CV14" s="173"/>
      <c r="CW14" s="173"/>
      <c r="CX14" s="173"/>
      <c r="CY14" s="173"/>
      <c r="CZ14" s="173"/>
      <c r="DA14" s="173"/>
      <c r="DB14" s="173"/>
      <c r="DC14" s="173"/>
      <c r="DD14" s="173"/>
      <c r="DE14" s="173"/>
      <c r="DF14" s="173"/>
      <c r="DG14" s="173"/>
      <c r="DH14" s="173"/>
      <c r="DI14" s="475"/>
      <c r="DJ14" s="475"/>
      <c r="DK14" s="475"/>
      <c r="DL14" s="187"/>
      <c r="DM14" s="187"/>
      <c r="DN14" s="187"/>
      <c r="DO14" s="187"/>
      <c r="DP14" s="187"/>
      <c r="DQ14" s="173"/>
      <c r="DR14" s="173"/>
      <c r="DS14" s="173"/>
    </row>
    <row r="15" spans="1:125" ht="11.25" customHeight="1" x14ac:dyDescent="0.15">
      <c r="A15" s="219"/>
      <c r="B15" s="219"/>
      <c r="C15" s="219"/>
      <c r="D15" s="219"/>
      <c r="E15" s="219"/>
      <c r="F15" s="219"/>
      <c r="G15" s="219"/>
      <c r="H15" s="219"/>
      <c r="I15" s="219"/>
      <c r="J15" s="219"/>
      <c r="K15" s="219"/>
      <c r="L15" s="219"/>
      <c r="M15" s="227"/>
      <c r="N15" s="227"/>
      <c r="O15" s="219"/>
      <c r="P15" s="219"/>
      <c r="Q15" s="219"/>
      <c r="R15" s="219"/>
      <c r="S15" s="219"/>
      <c r="T15" s="219"/>
      <c r="U15" s="219"/>
      <c r="V15" s="219"/>
      <c r="W15" s="219"/>
      <c r="X15" s="219"/>
      <c r="Y15" s="219"/>
      <c r="Z15" s="219"/>
      <c r="AA15" s="219"/>
      <c r="AB15" s="219"/>
      <c r="AC15" s="219"/>
      <c r="AD15" s="219"/>
      <c r="AE15" s="219"/>
      <c r="AF15" s="219"/>
      <c r="AG15" s="219"/>
      <c r="AH15" s="219"/>
      <c r="AI15" s="219"/>
      <c r="AJ15" s="219"/>
      <c r="AK15" s="219"/>
      <c r="AL15" s="219"/>
      <c r="AM15" s="219"/>
      <c r="AN15" s="219"/>
      <c r="AO15" s="219"/>
      <c r="AP15" s="219"/>
      <c r="AQ15" s="219"/>
      <c r="AR15" s="219"/>
      <c r="AS15" s="219"/>
      <c r="AT15" s="219"/>
      <c r="AU15" s="219"/>
      <c r="AV15" s="219"/>
      <c r="AW15" s="219"/>
      <c r="AX15" s="219"/>
      <c r="AY15" s="219"/>
      <c r="AZ15" s="219"/>
      <c r="BA15" s="219"/>
      <c r="BB15" s="219"/>
      <c r="BC15" s="219"/>
      <c r="BD15" s="219"/>
      <c r="BE15" s="219"/>
      <c r="BF15" s="219"/>
      <c r="BG15" s="219"/>
      <c r="BH15" s="219"/>
      <c r="BI15" s="219"/>
      <c r="BJ15" s="219"/>
      <c r="BK15" s="227"/>
      <c r="BL15" s="173"/>
      <c r="BM15" s="173"/>
      <c r="BN15" s="173"/>
      <c r="BO15" s="173"/>
      <c r="BP15" s="173"/>
      <c r="BQ15" s="173"/>
      <c r="BR15" s="173"/>
      <c r="BS15" s="173"/>
      <c r="BT15" s="173"/>
      <c r="BU15" s="173"/>
      <c r="BV15" s="173"/>
      <c r="BW15" s="173"/>
      <c r="BX15" s="173"/>
      <c r="BY15" s="173"/>
      <c r="BZ15" s="173"/>
      <c r="CA15" s="173"/>
      <c r="CB15" s="173"/>
      <c r="CC15" s="173"/>
      <c r="CD15" s="173"/>
      <c r="CE15" s="173"/>
      <c r="CF15" s="173"/>
      <c r="CG15" s="173"/>
      <c r="CH15" s="173"/>
      <c r="CI15" s="173"/>
      <c r="CJ15" s="173"/>
      <c r="CK15" s="173"/>
      <c r="CL15" s="173"/>
      <c r="CM15" s="173"/>
      <c r="CN15" s="173"/>
      <c r="CO15" s="173"/>
      <c r="CP15" s="173"/>
      <c r="CQ15" s="173"/>
      <c r="CR15" s="173"/>
      <c r="CS15" s="173"/>
      <c r="CT15" s="173"/>
      <c r="CU15" s="173"/>
      <c r="CV15" s="173"/>
      <c r="CW15" s="173"/>
      <c r="CX15" s="173"/>
      <c r="CY15" s="173"/>
      <c r="CZ15" s="173"/>
      <c r="DA15" s="173"/>
      <c r="DB15" s="173"/>
      <c r="DC15" s="173"/>
      <c r="DD15" s="173"/>
      <c r="DE15" s="173"/>
      <c r="DF15" s="173"/>
      <c r="DG15" s="173"/>
      <c r="DH15" s="173"/>
      <c r="DI15" s="173"/>
      <c r="DJ15" s="173"/>
      <c r="DK15" s="173"/>
      <c r="DL15" s="173"/>
      <c r="DM15" s="173"/>
      <c r="DN15" s="173"/>
      <c r="DO15" s="173"/>
      <c r="DP15" s="173"/>
      <c r="DQ15" s="173"/>
      <c r="DR15" s="173"/>
      <c r="DS15" s="173"/>
    </row>
    <row r="16" spans="1:125" ht="17.25" customHeight="1" x14ac:dyDescent="0.15">
      <c r="A16" s="219"/>
      <c r="B16" s="319" t="s">
        <v>554</v>
      </c>
      <c r="C16" s="319"/>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19"/>
      <c r="AO16" s="319"/>
      <c r="AP16" s="319"/>
      <c r="AQ16" s="319"/>
      <c r="AR16" s="319"/>
      <c r="AS16" s="319"/>
      <c r="AT16" s="319"/>
      <c r="AU16" s="319"/>
      <c r="AV16" s="319"/>
      <c r="AW16" s="319"/>
      <c r="AX16" s="319"/>
      <c r="AY16" s="319"/>
      <c r="AZ16" s="319"/>
      <c r="BA16" s="319"/>
      <c r="BB16" s="319"/>
      <c r="BC16" s="319"/>
      <c r="BD16" s="319"/>
      <c r="BE16" s="319"/>
      <c r="BF16" s="319"/>
      <c r="BG16" s="319"/>
      <c r="BH16" s="319"/>
      <c r="BI16" s="319"/>
      <c r="BJ16" s="319"/>
      <c r="BK16" s="219"/>
    </row>
    <row r="17" spans="1:64" ht="11.25" customHeight="1" x14ac:dyDescent="0.15">
      <c r="A17" s="219"/>
      <c r="B17" s="356" t="s">
        <v>381</v>
      </c>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356"/>
      <c r="AE17" s="356"/>
      <c r="AF17" s="356"/>
      <c r="AG17" s="356"/>
      <c r="AH17" s="356"/>
      <c r="AI17" s="356"/>
      <c r="AJ17" s="356"/>
      <c r="AK17" s="356"/>
      <c r="AL17" s="356"/>
      <c r="AM17" s="356"/>
      <c r="AN17" s="356"/>
      <c r="AO17" s="356"/>
      <c r="AP17" s="356"/>
      <c r="AQ17" s="356"/>
      <c r="AR17" s="356"/>
      <c r="AS17" s="356"/>
      <c r="AT17" s="356"/>
      <c r="AU17" s="356"/>
      <c r="AV17" s="356"/>
      <c r="AW17" s="356"/>
      <c r="AX17" s="356"/>
      <c r="AY17" s="356"/>
      <c r="AZ17" s="356"/>
      <c r="BA17" s="356"/>
      <c r="BB17" s="356"/>
      <c r="BC17" s="356"/>
      <c r="BD17" s="356"/>
      <c r="BE17" s="356"/>
      <c r="BF17" s="356"/>
      <c r="BG17" s="356"/>
      <c r="BH17" s="356"/>
      <c r="BI17" s="356"/>
      <c r="BJ17" s="356"/>
      <c r="BK17" s="219"/>
      <c r="BL17" s="144"/>
    </row>
    <row r="18" spans="1:64" ht="11.25" customHeight="1" x14ac:dyDescent="0.15">
      <c r="A18" s="219"/>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227"/>
      <c r="AW18" s="227"/>
      <c r="AX18" s="227"/>
      <c r="AY18" s="227"/>
      <c r="AZ18" s="227"/>
      <c r="BA18" s="227"/>
      <c r="BB18" s="227"/>
      <c r="BC18" s="227"/>
      <c r="BD18" s="227"/>
      <c r="BE18" s="227"/>
      <c r="BF18" s="227"/>
      <c r="BG18" s="227"/>
      <c r="BH18" s="227"/>
      <c r="BI18" s="227"/>
      <c r="BJ18" s="227"/>
      <c r="BK18" s="219"/>
    </row>
    <row r="19" spans="1:64" ht="11.25" customHeight="1" x14ac:dyDescent="0.15">
      <c r="A19" s="219"/>
      <c r="B19" s="357" t="s">
        <v>255</v>
      </c>
      <c r="C19" s="358"/>
      <c r="D19" s="358"/>
      <c r="E19" s="358"/>
      <c r="F19" s="358"/>
      <c r="G19" s="358"/>
      <c r="H19" s="358"/>
      <c r="I19" s="358"/>
      <c r="J19" s="358"/>
      <c r="K19" s="358"/>
      <c r="L19" s="358"/>
      <c r="M19" s="358"/>
      <c r="N19" s="358"/>
      <c r="O19" s="358"/>
      <c r="P19" s="358"/>
      <c r="Q19" s="358"/>
      <c r="R19" s="358" t="s">
        <v>259</v>
      </c>
      <c r="S19" s="358"/>
      <c r="T19" s="358"/>
      <c r="U19" s="358"/>
      <c r="V19" s="358"/>
      <c r="W19" s="358"/>
      <c r="X19" s="358"/>
      <c r="Y19" s="358"/>
      <c r="Z19" s="358"/>
      <c r="AA19" s="358"/>
      <c r="AB19" s="358"/>
      <c r="AC19" s="358"/>
      <c r="AD19" s="358"/>
      <c r="AE19" s="358"/>
      <c r="AF19" s="358"/>
      <c r="AG19" s="358" t="s">
        <v>258</v>
      </c>
      <c r="AH19" s="358"/>
      <c r="AI19" s="358"/>
      <c r="AJ19" s="358"/>
      <c r="AK19" s="358"/>
      <c r="AL19" s="358"/>
      <c r="AM19" s="358"/>
      <c r="AN19" s="358"/>
      <c r="AO19" s="358"/>
      <c r="AP19" s="358"/>
      <c r="AQ19" s="358"/>
      <c r="AR19" s="358"/>
      <c r="AS19" s="358"/>
      <c r="AT19" s="358"/>
      <c r="AU19" s="358"/>
      <c r="AV19" s="358" t="s">
        <v>257</v>
      </c>
      <c r="AW19" s="358"/>
      <c r="AX19" s="358"/>
      <c r="AY19" s="358"/>
      <c r="AZ19" s="358"/>
      <c r="BA19" s="358"/>
      <c r="BB19" s="358"/>
      <c r="BC19" s="358"/>
      <c r="BD19" s="358"/>
      <c r="BE19" s="358"/>
      <c r="BF19" s="358"/>
      <c r="BG19" s="358"/>
      <c r="BH19" s="358"/>
      <c r="BI19" s="358"/>
      <c r="BJ19" s="379"/>
      <c r="BK19" s="219"/>
    </row>
    <row r="20" spans="1:64" ht="11.25" customHeight="1" x14ac:dyDescent="0.15">
      <c r="A20" s="219"/>
      <c r="B20" s="359"/>
      <c r="C20" s="360"/>
      <c r="D20" s="360"/>
      <c r="E20" s="360"/>
      <c r="F20" s="360"/>
      <c r="G20" s="360"/>
      <c r="H20" s="360"/>
      <c r="I20" s="360"/>
      <c r="J20" s="360"/>
      <c r="K20" s="360"/>
      <c r="L20" s="360"/>
      <c r="M20" s="360"/>
      <c r="N20" s="360"/>
      <c r="O20" s="360"/>
      <c r="P20" s="360"/>
      <c r="Q20" s="360"/>
      <c r="R20" s="360" t="s">
        <v>14</v>
      </c>
      <c r="S20" s="360"/>
      <c r="T20" s="360"/>
      <c r="U20" s="360"/>
      <c r="V20" s="360"/>
      <c r="W20" s="360" t="s">
        <v>248</v>
      </c>
      <c r="X20" s="360"/>
      <c r="Y20" s="360"/>
      <c r="Z20" s="360"/>
      <c r="AA20" s="360"/>
      <c r="AB20" s="360" t="s">
        <v>247</v>
      </c>
      <c r="AC20" s="360"/>
      <c r="AD20" s="360"/>
      <c r="AE20" s="360"/>
      <c r="AF20" s="360"/>
      <c r="AG20" s="360" t="s">
        <v>14</v>
      </c>
      <c r="AH20" s="360"/>
      <c r="AI20" s="360"/>
      <c r="AJ20" s="360"/>
      <c r="AK20" s="360"/>
      <c r="AL20" s="360" t="s">
        <v>248</v>
      </c>
      <c r="AM20" s="360"/>
      <c r="AN20" s="360"/>
      <c r="AO20" s="360"/>
      <c r="AP20" s="360"/>
      <c r="AQ20" s="360" t="s">
        <v>247</v>
      </c>
      <c r="AR20" s="360"/>
      <c r="AS20" s="360"/>
      <c r="AT20" s="360"/>
      <c r="AU20" s="360"/>
      <c r="AV20" s="360" t="s">
        <v>256</v>
      </c>
      <c r="AW20" s="360"/>
      <c r="AX20" s="360"/>
      <c r="AY20" s="360"/>
      <c r="AZ20" s="360"/>
      <c r="BA20" s="360" t="s">
        <v>248</v>
      </c>
      <c r="BB20" s="360"/>
      <c r="BC20" s="360"/>
      <c r="BD20" s="360"/>
      <c r="BE20" s="360"/>
      <c r="BF20" s="360" t="s">
        <v>247</v>
      </c>
      <c r="BG20" s="360"/>
      <c r="BH20" s="360"/>
      <c r="BI20" s="360"/>
      <c r="BJ20" s="361"/>
      <c r="BK20" s="219"/>
    </row>
    <row r="21" spans="1:64" ht="11.25" customHeight="1" x14ac:dyDescent="0.15">
      <c r="A21" s="219"/>
      <c r="B21" s="213"/>
      <c r="C21" s="213"/>
      <c r="D21" s="213"/>
      <c r="E21" s="213"/>
      <c r="F21" s="213"/>
      <c r="G21" s="213"/>
      <c r="H21" s="213"/>
      <c r="I21" s="213"/>
      <c r="J21" s="213"/>
      <c r="K21" s="213"/>
      <c r="L21" s="213"/>
      <c r="M21" s="213"/>
      <c r="N21" s="213"/>
      <c r="O21" s="213"/>
      <c r="P21" s="213"/>
      <c r="Q21" s="226"/>
      <c r="R21" s="219"/>
      <c r="S21" s="219"/>
      <c r="T21" s="219"/>
      <c r="U21" s="219"/>
      <c r="V21" s="219"/>
      <c r="W21" s="219"/>
      <c r="X21" s="219"/>
      <c r="Y21" s="219"/>
      <c r="Z21" s="219"/>
      <c r="AA21" s="219"/>
      <c r="AB21" s="219"/>
      <c r="AC21" s="219"/>
      <c r="AD21" s="219"/>
      <c r="AE21" s="219"/>
      <c r="AF21" s="219"/>
      <c r="AG21" s="219"/>
      <c r="AH21" s="219"/>
      <c r="AI21" s="219"/>
      <c r="AJ21" s="219"/>
      <c r="AK21" s="219"/>
      <c r="AL21" s="219"/>
      <c r="AM21" s="219"/>
      <c r="AN21" s="219"/>
      <c r="AO21" s="219"/>
      <c r="AP21" s="219"/>
      <c r="AQ21" s="219"/>
      <c r="AR21" s="219"/>
      <c r="AS21" s="219"/>
      <c r="AT21" s="219"/>
      <c r="AU21" s="219"/>
      <c r="AV21" s="219"/>
      <c r="AW21" s="219"/>
      <c r="AX21" s="192"/>
      <c r="AY21" s="389" t="s">
        <v>102</v>
      </c>
      <c r="AZ21" s="389"/>
      <c r="BA21" s="192"/>
      <c r="BB21" s="192"/>
      <c r="BC21" s="192"/>
      <c r="BD21" s="389" t="s">
        <v>102</v>
      </c>
      <c r="BE21" s="389"/>
      <c r="BF21" s="192"/>
      <c r="BG21" s="192"/>
      <c r="BH21" s="192"/>
      <c r="BI21" s="389" t="s">
        <v>102</v>
      </c>
      <c r="BJ21" s="389"/>
      <c r="BK21" s="219"/>
    </row>
    <row r="22" spans="1:64" ht="11.25" customHeight="1" x14ac:dyDescent="0.15">
      <c r="A22" s="219"/>
      <c r="B22" s="213"/>
      <c r="C22" s="471">
        <v>43030</v>
      </c>
      <c r="D22" s="410"/>
      <c r="E22" s="410"/>
      <c r="F22" s="410"/>
      <c r="G22" s="410"/>
      <c r="H22" s="410"/>
      <c r="I22" s="410"/>
      <c r="J22" s="410"/>
      <c r="K22" s="410"/>
      <c r="L22" s="410"/>
      <c r="M22" s="410"/>
      <c r="N22" s="410"/>
      <c r="O22" s="410"/>
      <c r="P22" s="410"/>
      <c r="Q22" s="212"/>
      <c r="R22" s="388">
        <v>605692</v>
      </c>
      <c r="S22" s="430"/>
      <c r="T22" s="430"/>
      <c r="U22" s="430"/>
      <c r="V22" s="430"/>
      <c r="W22" s="430">
        <v>293028</v>
      </c>
      <c r="X22" s="430"/>
      <c r="Y22" s="430"/>
      <c r="Z22" s="430"/>
      <c r="AA22" s="430"/>
      <c r="AB22" s="430">
        <v>312664</v>
      </c>
      <c r="AC22" s="430"/>
      <c r="AD22" s="430"/>
      <c r="AE22" s="430"/>
      <c r="AF22" s="430"/>
      <c r="AG22" s="430">
        <v>329805</v>
      </c>
      <c r="AH22" s="430"/>
      <c r="AI22" s="430"/>
      <c r="AJ22" s="430"/>
      <c r="AK22" s="430"/>
      <c r="AL22" s="430">
        <v>160394</v>
      </c>
      <c r="AM22" s="430"/>
      <c r="AN22" s="430"/>
      <c r="AO22" s="430"/>
      <c r="AP22" s="430"/>
      <c r="AQ22" s="430">
        <v>169411</v>
      </c>
      <c r="AR22" s="430"/>
      <c r="AS22" s="430"/>
      <c r="AT22" s="430"/>
      <c r="AU22" s="430"/>
      <c r="AV22" s="472">
        <v>54.45</v>
      </c>
      <c r="AW22" s="472"/>
      <c r="AX22" s="472"/>
      <c r="AY22" s="472"/>
      <c r="AZ22" s="472"/>
      <c r="BA22" s="472">
        <v>54.74</v>
      </c>
      <c r="BB22" s="472"/>
      <c r="BC22" s="472"/>
      <c r="BD22" s="472"/>
      <c r="BE22" s="472"/>
      <c r="BF22" s="472">
        <v>54.18</v>
      </c>
      <c r="BG22" s="472"/>
      <c r="BH22" s="472"/>
      <c r="BI22" s="472"/>
      <c r="BJ22" s="472"/>
      <c r="BK22" s="219"/>
    </row>
    <row r="23" spans="1:64" ht="11.25" customHeight="1" x14ac:dyDescent="0.15">
      <c r="A23" s="219"/>
      <c r="B23" s="213"/>
      <c r="C23" s="213"/>
      <c r="D23" s="317" t="s">
        <v>798</v>
      </c>
      <c r="E23" s="317"/>
      <c r="F23" s="317"/>
      <c r="G23" s="317"/>
      <c r="H23" s="317"/>
      <c r="I23" s="317"/>
      <c r="J23" s="317"/>
      <c r="K23" s="317"/>
      <c r="L23" s="317"/>
      <c r="M23" s="317"/>
      <c r="N23" s="317"/>
      <c r="O23" s="317"/>
      <c r="P23" s="317"/>
      <c r="Q23" s="212"/>
      <c r="R23" s="388">
        <v>468623</v>
      </c>
      <c r="S23" s="430"/>
      <c r="T23" s="430"/>
      <c r="U23" s="430"/>
      <c r="V23" s="430"/>
      <c r="W23" s="430">
        <v>226111</v>
      </c>
      <c r="X23" s="430"/>
      <c r="Y23" s="430"/>
      <c r="Z23" s="430"/>
      <c r="AA23" s="430"/>
      <c r="AB23" s="430">
        <v>242512</v>
      </c>
      <c r="AC23" s="430"/>
      <c r="AD23" s="430"/>
      <c r="AE23" s="430"/>
      <c r="AF23" s="430"/>
      <c r="AG23" s="430">
        <v>256249</v>
      </c>
      <c r="AH23" s="430"/>
      <c r="AI23" s="430"/>
      <c r="AJ23" s="430"/>
      <c r="AK23" s="430"/>
      <c r="AL23" s="430">
        <v>124213</v>
      </c>
      <c r="AM23" s="430"/>
      <c r="AN23" s="430"/>
      <c r="AO23" s="430"/>
      <c r="AP23" s="430"/>
      <c r="AQ23" s="430">
        <v>132036</v>
      </c>
      <c r="AR23" s="430"/>
      <c r="AS23" s="430"/>
      <c r="AT23" s="430"/>
      <c r="AU23" s="430"/>
      <c r="AV23" s="472">
        <v>54.68</v>
      </c>
      <c r="AW23" s="472"/>
      <c r="AX23" s="472"/>
      <c r="AY23" s="472"/>
      <c r="AZ23" s="472"/>
      <c r="BA23" s="472">
        <v>54.93</v>
      </c>
      <c r="BB23" s="472"/>
      <c r="BC23" s="472"/>
      <c r="BD23" s="472"/>
      <c r="BE23" s="472"/>
      <c r="BF23" s="472">
        <v>54.45</v>
      </c>
      <c r="BG23" s="472"/>
      <c r="BH23" s="472"/>
      <c r="BI23" s="472"/>
      <c r="BJ23" s="472"/>
      <c r="BK23" s="219"/>
    </row>
    <row r="24" spans="1:64" ht="11.25" customHeight="1" x14ac:dyDescent="0.15">
      <c r="A24" s="219"/>
      <c r="B24" s="213"/>
      <c r="C24" s="213"/>
      <c r="D24" s="317" t="s">
        <v>264</v>
      </c>
      <c r="E24" s="317"/>
      <c r="F24" s="317"/>
      <c r="G24" s="317"/>
      <c r="H24" s="317"/>
      <c r="I24" s="317"/>
      <c r="J24" s="317"/>
      <c r="K24" s="317"/>
      <c r="L24" s="317"/>
      <c r="M24" s="317"/>
      <c r="N24" s="317"/>
      <c r="O24" s="317"/>
      <c r="P24" s="317"/>
      <c r="Q24" s="212"/>
      <c r="R24" s="388">
        <v>137069</v>
      </c>
      <c r="S24" s="430"/>
      <c r="T24" s="430"/>
      <c r="U24" s="430"/>
      <c r="V24" s="430"/>
      <c r="W24" s="430">
        <v>66917</v>
      </c>
      <c r="X24" s="430"/>
      <c r="Y24" s="430"/>
      <c r="Z24" s="430"/>
      <c r="AA24" s="430"/>
      <c r="AB24" s="430">
        <v>70152</v>
      </c>
      <c r="AC24" s="430"/>
      <c r="AD24" s="430"/>
      <c r="AE24" s="430"/>
      <c r="AF24" s="430"/>
      <c r="AG24" s="430">
        <v>73556</v>
      </c>
      <c r="AH24" s="430"/>
      <c r="AI24" s="430"/>
      <c r="AJ24" s="430"/>
      <c r="AK24" s="430"/>
      <c r="AL24" s="430">
        <v>36181</v>
      </c>
      <c r="AM24" s="430"/>
      <c r="AN24" s="430"/>
      <c r="AO24" s="430"/>
      <c r="AP24" s="430"/>
      <c r="AQ24" s="430">
        <v>37375</v>
      </c>
      <c r="AR24" s="430"/>
      <c r="AS24" s="430"/>
      <c r="AT24" s="430"/>
      <c r="AU24" s="430"/>
      <c r="AV24" s="472">
        <v>53.66</v>
      </c>
      <c r="AW24" s="472"/>
      <c r="AX24" s="472"/>
      <c r="AY24" s="472"/>
      <c r="AZ24" s="472"/>
      <c r="BA24" s="472">
        <v>54.07</v>
      </c>
      <c r="BB24" s="472"/>
      <c r="BC24" s="472"/>
      <c r="BD24" s="472"/>
      <c r="BE24" s="472"/>
      <c r="BF24" s="472">
        <v>53.28</v>
      </c>
      <c r="BG24" s="472"/>
      <c r="BH24" s="472"/>
      <c r="BI24" s="472"/>
      <c r="BJ24" s="472"/>
      <c r="BK24" s="219"/>
    </row>
    <row r="25" spans="1:64" ht="11.25" customHeight="1" x14ac:dyDescent="0.15">
      <c r="A25" s="219"/>
      <c r="B25" s="213"/>
      <c r="C25" s="213"/>
      <c r="D25" s="213"/>
      <c r="E25" s="213"/>
      <c r="F25" s="213"/>
      <c r="G25" s="213"/>
      <c r="H25" s="213"/>
      <c r="I25" s="213"/>
      <c r="J25" s="213"/>
      <c r="K25" s="213"/>
      <c r="L25" s="213"/>
      <c r="M25" s="213"/>
      <c r="N25" s="213"/>
      <c r="O25" s="213"/>
      <c r="P25" s="213"/>
      <c r="Q25" s="212"/>
      <c r="R25" s="192"/>
      <c r="S25" s="192"/>
      <c r="T25" s="192"/>
      <c r="U25" s="192"/>
      <c r="V25" s="192"/>
      <c r="W25" s="192"/>
      <c r="X25" s="192"/>
      <c r="Y25" s="192"/>
      <c r="Z25" s="192"/>
      <c r="AA25" s="192"/>
      <c r="AB25" s="192"/>
      <c r="AC25" s="192"/>
      <c r="AD25" s="192"/>
      <c r="AE25" s="192"/>
      <c r="AF25" s="192"/>
      <c r="AG25" s="192"/>
      <c r="AH25" s="192"/>
      <c r="AI25" s="192"/>
      <c r="AJ25" s="192"/>
      <c r="AK25" s="192"/>
      <c r="AL25" s="192"/>
      <c r="AM25" s="192"/>
      <c r="AN25" s="192"/>
      <c r="AO25" s="192"/>
      <c r="AP25" s="192"/>
      <c r="AQ25" s="192"/>
      <c r="AR25" s="192"/>
      <c r="AS25" s="192"/>
      <c r="AT25" s="192"/>
      <c r="AU25" s="192"/>
      <c r="AV25" s="93"/>
      <c r="AW25" s="93"/>
      <c r="AX25" s="93"/>
      <c r="AY25" s="93"/>
      <c r="AZ25" s="93"/>
      <c r="BA25" s="93"/>
      <c r="BB25" s="93"/>
      <c r="BC25" s="93"/>
      <c r="BD25" s="93"/>
      <c r="BE25" s="93"/>
      <c r="BF25" s="93"/>
      <c r="BG25" s="93"/>
      <c r="BH25" s="93"/>
      <c r="BI25" s="93"/>
      <c r="BJ25" s="93"/>
      <c r="BK25" s="219"/>
    </row>
    <row r="26" spans="1:64" ht="11.25" customHeight="1" x14ac:dyDescent="0.15">
      <c r="A26" s="219"/>
      <c r="B26" s="213"/>
      <c r="C26" s="469">
        <v>44500</v>
      </c>
      <c r="D26" s="369"/>
      <c r="E26" s="369"/>
      <c r="F26" s="369"/>
      <c r="G26" s="369"/>
      <c r="H26" s="369"/>
      <c r="I26" s="369"/>
      <c r="J26" s="369"/>
      <c r="K26" s="369"/>
      <c r="L26" s="369"/>
      <c r="M26" s="369"/>
      <c r="N26" s="369"/>
      <c r="O26" s="369"/>
      <c r="P26" s="369"/>
      <c r="Q26" s="94"/>
      <c r="R26" s="429">
        <v>619495</v>
      </c>
      <c r="S26" s="429"/>
      <c r="T26" s="429"/>
      <c r="U26" s="429"/>
      <c r="V26" s="429"/>
      <c r="W26" s="429">
        <v>297555</v>
      </c>
      <c r="X26" s="429"/>
      <c r="Y26" s="429"/>
      <c r="Z26" s="429"/>
      <c r="AA26" s="429"/>
      <c r="AB26" s="429">
        <v>321940</v>
      </c>
      <c r="AC26" s="429"/>
      <c r="AD26" s="429"/>
      <c r="AE26" s="429"/>
      <c r="AF26" s="429"/>
      <c r="AG26" s="429">
        <v>357175</v>
      </c>
      <c r="AH26" s="429"/>
      <c r="AI26" s="429"/>
      <c r="AJ26" s="429"/>
      <c r="AK26" s="429"/>
      <c r="AL26" s="429">
        <v>171882</v>
      </c>
      <c r="AM26" s="429"/>
      <c r="AN26" s="429"/>
      <c r="AO26" s="429"/>
      <c r="AP26" s="429"/>
      <c r="AQ26" s="429">
        <v>185293</v>
      </c>
      <c r="AR26" s="429"/>
      <c r="AS26" s="429"/>
      <c r="AT26" s="429"/>
      <c r="AU26" s="429"/>
      <c r="AV26" s="470">
        <v>57.66</v>
      </c>
      <c r="AW26" s="470"/>
      <c r="AX26" s="470"/>
      <c r="AY26" s="470"/>
      <c r="AZ26" s="470"/>
      <c r="BA26" s="470">
        <v>57.76</v>
      </c>
      <c r="BB26" s="470"/>
      <c r="BC26" s="470"/>
      <c r="BD26" s="470"/>
      <c r="BE26" s="470"/>
      <c r="BF26" s="470">
        <v>57.56</v>
      </c>
      <c r="BG26" s="470"/>
      <c r="BH26" s="470"/>
      <c r="BI26" s="470"/>
      <c r="BJ26" s="470"/>
      <c r="BK26" s="219"/>
    </row>
    <row r="27" spans="1:64" ht="11.25" customHeight="1" x14ac:dyDescent="0.15">
      <c r="A27" s="219"/>
      <c r="B27" s="213"/>
      <c r="C27" s="231"/>
      <c r="D27" s="369" t="s">
        <v>798</v>
      </c>
      <c r="E27" s="369"/>
      <c r="F27" s="369"/>
      <c r="G27" s="369"/>
      <c r="H27" s="369"/>
      <c r="I27" s="369"/>
      <c r="J27" s="369"/>
      <c r="K27" s="369"/>
      <c r="L27" s="369"/>
      <c r="M27" s="369"/>
      <c r="N27" s="369"/>
      <c r="O27" s="369"/>
      <c r="P27" s="369"/>
      <c r="Q27" s="94"/>
      <c r="R27" s="429">
        <v>478743</v>
      </c>
      <c r="S27" s="429"/>
      <c r="T27" s="429"/>
      <c r="U27" s="429"/>
      <c r="V27" s="429"/>
      <c r="W27" s="429">
        <v>229468</v>
      </c>
      <c r="X27" s="429"/>
      <c r="Y27" s="429"/>
      <c r="Z27" s="429"/>
      <c r="AA27" s="429"/>
      <c r="AB27" s="429">
        <v>249275</v>
      </c>
      <c r="AC27" s="429"/>
      <c r="AD27" s="429"/>
      <c r="AE27" s="429"/>
      <c r="AF27" s="429"/>
      <c r="AG27" s="429">
        <v>276290</v>
      </c>
      <c r="AH27" s="429"/>
      <c r="AI27" s="429"/>
      <c r="AJ27" s="429"/>
      <c r="AK27" s="429"/>
      <c r="AL27" s="429">
        <v>132755</v>
      </c>
      <c r="AM27" s="429"/>
      <c r="AN27" s="429"/>
      <c r="AO27" s="429"/>
      <c r="AP27" s="429"/>
      <c r="AQ27" s="429">
        <v>143535</v>
      </c>
      <c r="AR27" s="429"/>
      <c r="AS27" s="429"/>
      <c r="AT27" s="429"/>
      <c r="AU27" s="429"/>
      <c r="AV27" s="470">
        <v>57.71</v>
      </c>
      <c r="AW27" s="470"/>
      <c r="AX27" s="470"/>
      <c r="AY27" s="470"/>
      <c r="AZ27" s="470"/>
      <c r="BA27" s="470">
        <v>57.85</v>
      </c>
      <c r="BB27" s="470"/>
      <c r="BC27" s="470"/>
      <c r="BD27" s="470"/>
      <c r="BE27" s="470"/>
      <c r="BF27" s="470">
        <v>57.58</v>
      </c>
      <c r="BG27" s="470"/>
      <c r="BH27" s="470"/>
      <c r="BI27" s="470"/>
      <c r="BJ27" s="470"/>
      <c r="BK27" s="219"/>
    </row>
    <row r="28" spans="1:64" ht="11.25" customHeight="1" x14ac:dyDescent="0.15">
      <c r="A28" s="219"/>
      <c r="B28" s="213"/>
      <c r="C28" s="231"/>
      <c r="D28" s="369" t="s">
        <v>264</v>
      </c>
      <c r="E28" s="369"/>
      <c r="F28" s="369"/>
      <c r="G28" s="369"/>
      <c r="H28" s="369"/>
      <c r="I28" s="369"/>
      <c r="J28" s="369"/>
      <c r="K28" s="369"/>
      <c r="L28" s="369"/>
      <c r="M28" s="369"/>
      <c r="N28" s="369"/>
      <c r="O28" s="369"/>
      <c r="P28" s="369"/>
      <c r="Q28" s="94"/>
      <c r="R28" s="429">
        <v>140752</v>
      </c>
      <c r="S28" s="429"/>
      <c r="T28" s="429"/>
      <c r="U28" s="429"/>
      <c r="V28" s="429"/>
      <c r="W28" s="429">
        <v>68087</v>
      </c>
      <c r="X28" s="429"/>
      <c r="Y28" s="429"/>
      <c r="Z28" s="429"/>
      <c r="AA28" s="429"/>
      <c r="AB28" s="429">
        <v>72665</v>
      </c>
      <c r="AC28" s="429"/>
      <c r="AD28" s="429"/>
      <c r="AE28" s="429"/>
      <c r="AF28" s="429"/>
      <c r="AG28" s="429">
        <v>80885</v>
      </c>
      <c r="AH28" s="429"/>
      <c r="AI28" s="429"/>
      <c r="AJ28" s="429"/>
      <c r="AK28" s="429"/>
      <c r="AL28" s="429">
        <v>39127</v>
      </c>
      <c r="AM28" s="429"/>
      <c r="AN28" s="429"/>
      <c r="AO28" s="429"/>
      <c r="AP28" s="429"/>
      <c r="AQ28" s="429">
        <v>41758</v>
      </c>
      <c r="AR28" s="429"/>
      <c r="AS28" s="429"/>
      <c r="AT28" s="429"/>
      <c r="AU28" s="429"/>
      <c r="AV28" s="470">
        <v>57.47</v>
      </c>
      <c r="AW28" s="470"/>
      <c r="AX28" s="470"/>
      <c r="AY28" s="470"/>
      <c r="AZ28" s="470"/>
      <c r="BA28" s="470">
        <v>57.47</v>
      </c>
      <c r="BB28" s="470"/>
      <c r="BC28" s="470"/>
      <c r="BD28" s="470"/>
      <c r="BE28" s="470"/>
      <c r="BF28" s="470">
        <v>57.47</v>
      </c>
      <c r="BG28" s="470"/>
      <c r="BH28" s="470"/>
      <c r="BI28" s="470"/>
      <c r="BJ28" s="470"/>
      <c r="BK28" s="219"/>
    </row>
    <row r="29" spans="1:64" ht="11.25" customHeight="1" x14ac:dyDescent="0.15">
      <c r="A29" s="219"/>
      <c r="B29" s="95"/>
      <c r="C29" s="95"/>
      <c r="D29" s="95"/>
      <c r="E29" s="95"/>
      <c r="F29" s="95"/>
      <c r="G29" s="95"/>
      <c r="H29" s="95"/>
      <c r="I29" s="95"/>
      <c r="J29" s="95"/>
      <c r="K29" s="95"/>
      <c r="L29" s="95"/>
      <c r="M29" s="95"/>
      <c r="N29" s="95"/>
      <c r="O29" s="95"/>
      <c r="P29" s="95"/>
      <c r="Q29" s="96"/>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219"/>
    </row>
    <row r="30" spans="1:64" ht="11.25" customHeight="1" x14ac:dyDescent="0.15">
      <c r="A30" s="219"/>
      <c r="B30" s="357" t="s">
        <v>255</v>
      </c>
      <c r="C30" s="358"/>
      <c r="D30" s="358"/>
      <c r="E30" s="358"/>
      <c r="F30" s="358"/>
      <c r="G30" s="358"/>
      <c r="H30" s="358"/>
      <c r="I30" s="358"/>
      <c r="J30" s="358"/>
      <c r="K30" s="358"/>
      <c r="L30" s="358"/>
      <c r="M30" s="358"/>
      <c r="N30" s="358"/>
      <c r="O30" s="358"/>
      <c r="P30" s="358"/>
      <c r="Q30" s="358"/>
      <c r="R30" s="358" t="s">
        <v>254</v>
      </c>
      <c r="S30" s="358"/>
      <c r="T30" s="358"/>
      <c r="U30" s="358"/>
      <c r="V30" s="358"/>
      <c r="W30" s="358"/>
      <c r="X30" s="358"/>
      <c r="Y30" s="358"/>
      <c r="Z30" s="358"/>
      <c r="AA30" s="358"/>
      <c r="AB30" s="358"/>
      <c r="AC30" s="358"/>
      <c r="AD30" s="358"/>
      <c r="AE30" s="358"/>
      <c r="AF30" s="358"/>
      <c r="AG30" s="358"/>
      <c r="AH30" s="358"/>
      <c r="AI30" s="358"/>
      <c r="AJ30" s="358"/>
      <c r="AK30" s="358"/>
      <c r="AL30" s="358"/>
      <c r="AM30" s="358"/>
      <c r="AN30" s="358"/>
      <c r="AO30" s="358"/>
      <c r="AP30" s="358"/>
      <c r="AQ30" s="358"/>
      <c r="AR30" s="358"/>
      <c r="AS30" s="358"/>
      <c r="AT30" s="358"/>
      <c r="AU30" s="358"/>
      <c r="AV30" s="358"/>
      <c r="AW30" s="358"/>
      <c r="AX30" s="358"/>
      <c r="AY30" s="358"/>
      <c r="AZ30" s="358"/>
      <c r="BA30" s="358"/>
      <c r="BB30" s="358" t="s">
        <v>253</v>
      </c>
      <c r="BC30" s="358"/>
      <c r="BD30" s="358"/>
      <c r="BE30" s="358"/>
      <c r="BF30" s="358"/>
      <c r="BG30" s="358"/>
      <c r="BH30" s="358"/>
      <c r="BI30" s="358"/>
      <c r="BJ30" s="379"/>
      <c r="BK30" s="219"/>
    </row>
    <row r="31" spans="1:64" ht="11.25" customHeight="1" x14ac:dyDescent="0.15">
      <c r="A31" s="219"/>
      <c r="B31" s="359"/>
      <c r="C31" s="360"/>
      <c r="D31" s="360"/>
      <c r="E31" s="360"/>
      <c r="F31" s="360"/>
      <c r="G31" s="360"/>
      <c r="H31" s="360"/>
      <c r="I31" s="360"/>
      <c r="J31" s="360"/>
      <c r="K31" s="360"/>
      <c r="L31" s="360"/>
      <c r="M31" s="360"/>
      <c r="N31" s="360"/>
      <c r="O31" s="360"/>
      <c r="P31" s="360"/>
      <c r="Q31" s="360"/>
      <c r="R31" s="360" t="s">
        <v>252</v>
      </c>
      <c r="S31" s="360"/>
      <c r="T31" s="360"/>
      <c r="U31" s="360"/>
      <c r="V31" s="360"/>
      <c r="W31" s="360"/>
      <c r="X31" s="360"/>
      <c r="Y31" s="360"/>
      <c r="Z31" s="360"/>
      <c r="AA31" s="360" t="s">
        <v>251</v>
      </c>
      <c r="AB31" s="360"/>
      <c r="AC31" s="360"/>
      <c r="AD31" s="360"/>
      <c r="AE31" s="360"/>
      <c r="AF31" s="360"/>
      <c r="AG31" s="360"/>
      <c r="AH31" s="360"/>
      <c r="AI31" s="360"/>
      <c r="AJ31" s="360" t="s">
        <v>250</v>
      </c>
      <c r="AK31" s="360"/>
      <c r="AL31" s="360"/>
      <c r="AM31" s="360"/>
      <c r="AN31" s="360"/>
      <c r="AO31" s="360"/>
      <c r="AP31" s="360"/>
      <c r="AQ31" s="360"/>
      <c r="AR31" s="360"/>
      <c r="AS31" s="360" t="s">
        <v>249</v>
      </c>
      <c r="AT31" s="360"/>
      <c r="AU31" s="360"/>
      <c r="AV31" s="360"/>
      <c r="AW31" s="360"/>
      <c r="AX31" s="360"/>
      <c r="AY31" s="360"/>
      <c r="AZ31" s="360"/>
      <c r="BA31" s="360"/>
      <c r="BB31" s="360"/>
      <c r="BC31" s="360"/>
      <c r="BD31" s="360"/>
      <c r="BE31" s="360"/>
      <c r="BF31" s="360"/>
      <c r="BG31" s="360"/>
      <c r="BH31" s="360"/>
      <c r="BI31" s="360"/>
      <c r="BJ31" s="361"/>
      <c r="BK31" s="219"/>
    </row>
    <row r="32" spans="1:64" ht="11.25" customHeight="1" x14ac:dyDescent="0.15">
      <c r="A32" s="219"/>
      <c r="B32" s="213"/>
      <c r="C32" s="213"/>
      <c r="D32" s="213"/>
      <c r="E32" s="213"/>
      <c r="F32" s="213"/>
      <c r="G32" s="213"/>
      <c r="H32" s="213"/>
      <c r="I32" s="213"/>
      <c r="J32" s="213"/>
      <c r="K32" s="213"/>
      <c r="L32" s="213"/>
      <c r="M32" s="213"/>
      <c r="N32" s="213"/>
      <c r="O32" s="213"/>
      <c r="P32" s="213"/>
      <c r="Q32" s="226"/>
      <c r="R32" s="219"/>
      <c r="S32" s="219"/>
      <c r="T32" s="219"/>
      <c r="U32" s="219"/>
      <c r="V32" s="219"/>
      <c r="W32" s="219"/>
      <c r="X32" s="219"/>
      <c r="Y32" s="219"/>
      <c r="Z32" s="219"/>
      <c r="AA32" s="219"/>
      <c r="AB32" s="219"/>
      <c r="AC32" s="219"/>
      <c r="AD32" s="219"/>
      <c r="AE32" s="219"/>
      <c r="AF32" s="219"/>
      <c r="AG32" s="219"/>
      <c r="AH32" s="219"/>
      <c r="AI32" s="219"/>
      <c r="AJ32" s="219"/>
      <c r="AK32" s="219"/>
      <c r="AL32" s="219"/>
      <c r="AM32" s="219"/>
      <c r="AN32" s="219"/>
      <c r="AO32" s="219"/>
      <c r="AP32" s="219"/>
      <c r="AQ32" s="219"/>
      <c r="AR32" s="219"/>
      <c r="AS32" s="219"/>
      <c r="AT32" s="219"/>
      <c r="AU32" s="219"/>
      <c r="AV32" s="219"/>
      <c r="AW32" s="219"/>
      <c r="AX32" s="219"/>
      <c r="AY32" s="219"/>
      <c r="AZ32" s="389" t="s">
        <v>102</v>
      </c>
      <c r="BA32" s="389"/>
      <c r="BB32" s="219"/>
      <c r="BC32" s="219"/>
      <c r="BD32" s="219"/>
      <c r="BE32" s="219"/>
      <c r="BF32" s="219"/>
      <c r="BG32" s="219"/>
      <c r="BH32" s="219"/>
      <c r="BI32" s="219"/>
      <c r="BJ32" s="219"/>
      <c r="BK32" s="219"/>
    </row>
    <row r="33" spans="1:64" ht="11.25" customHeight="1" x14ac:dyDescent="0.15">
      <c r="A33" s="219"/>
      <c r="B33" s="213"/>
      <c r="C33" s="471">
        <v>43030</v>
      </c>
      <c r="D33" s="410"/>
      <c r="E33" s="410"/>
      <c r="F33" s="410"/>
      <c r="G33" s="410"/>
      <c r="H33" s="410"/>
      <c r="I33" s="410"/>
      <c r="J33" s="410"/>
      <c r="K33" s="410"/>
      <c r="L33" s="410"/>
      <c r="M33" s="410"/>
      <c r="N33" s="410"/>
      <c r="O33" s="410"/>
      <c r="P33" s="410"/>
      <c r="Q33" s="212"/>
      <c r="R33" s="430">
        <v>329798</v>
      </c>
      <c r="S33" s="430"/>
      <c r="T33" s="430"/>
      <c r="U33" s="430"/>
      <c r="V33" s="430"/>
      <c r="W33" s="430"/>
      <c r="X33" s="430"/>
      <c r="Y33" s="430"/>
      <c r="Z33" s="430"/>
      <c r="AA33" s="430">
        <v>320596</v>
      </c>
      <c r="AB33" s="430"/>
      <c r="AC33" s="430"/>
      <c r="AD33" s="430"/>
      <c r="AE33" s="430"/>
      <c r="AF33" s="430"/>
      <c r="AG33" s="430"/>
      <c r="AH33" s="430"/>
      <c r="AI33" s="430"/>
      <c r="AJ33" s="430">
        <v>9202</v>
      </c>
      <c r="AK33" s="430"/>
      <c r="AL33" s="430"/>
      <c r="AM33" s="430"/>
      <c r="AN33" s="430"/>
      <c r="AO33" s="430"/>
      <c r="AP33" s="430"/>
      <c r="AQ33" s="430"/>
      <c r="AR33" s="430"/>
      <c r="AS33" s="472">
        <v>2.79</v>
      </c>
      <c r="AT33" s="472"/>
      <c r="AU33" s="472"/>
      <c r="AV33" s="472"/>
      <c r="AW33" s="472"/>
      <c r="AX33" s="472"/>
      <c r="AY33" s="472"/>
      <c r="AZ33" s="472"/>
      <c r="BA33" s="472"/>
      <c r="BB33" s="430">
        <v>135592</v>
      </c>
      <c r="BC33" s="430"/>
      <c r="BD33" s="430"/>
      <c r="BE33" s="430"/>
      <c r="BF33" s="430"/>
      <c r="BG33" s="430"/>
      <c r="BH33" s="430"/>
      <c r="BI33" s="430"/>
      <c r="BJ33" s="430"/>
      <c r="BK33" s="219"/>
    </row>
    <row r="34" spans="1:64" ht="11.25" customHeight="1" x14ac:dyDescent="0.15">
      <c r="A34" s="219"/>
      <c r="B34" s="213"/>
      <c r="C34" s="213"/>
      <c r="D34" s="317" t="s">
        <v>798</v>
      </c>
      <c r="E34" s="317"/>
      <c r="F34" s="317"/>
      <c r="G34" s="317"/>
      <c r="H34" s="317"/>
      <c r="I34" s="317"/>
      <c r="J34" s="317"/>
      <c r="K34" s="317"/>
      <c r="L34" s="317"/>
      <c r="M34" s="317"/>
      <c r="N34" s="317"/>
      <c r="O34" s="317"/>
      <c r="P34" s="317"/>
      <c r="Q34" s="212"/>
      <c r="R34" s="430">
        <v>256246</v>
      </c>
      <c r="S34" s="430"/>
      <c r="T34" s="430"/>
      <c r="U34" s="430"/>
      <c r="V34" s="430"/>
      <c r="W34" s="430"/>
      <c r="X34" s="430"/>
      <c r="Y34" s="430"/>
      <c r="Z34" s="430"/>
      <c r="AA34" s="430">
        <v>248692</v>
      </c>
      <c r="AB34" s="430"/>
      <c r="AC34" s="430"/>
      <c r="AD34" s="430"/>
      <c r="AE34" s="430"/>
      <c r="AF34" s="430"/>
      <c r="AG34" s="430"/>
      <c r="AH34" s="430"/>
      <c r="AI34" s="430"/>
      <c r="AJ34" s="430">
        <v>7554</v>
      </c>
      <c r="AK34" s="430"/>
      <c r="AL34" s="430"/>
      <c r="AM34" s="430"/>
      <c r="AN34" s="430"/>
      <c r="AO34" s="430"/>
      <c r="AP34" s="430"/>
      <c r="AQ34" s="430"/>
      <c r="AR34" s="430"/>
      <c r="AS34" s="472">
        <v>2.95</v>
      </c>
      <c r="AT34" s="472"/>
      <c r="AU34" s="472"/>
      <c r="AV34" s="472"/>
      <c r="AW34" s="472"/>
      <c r="AX34" s="472"/>
      <c r="AY34" s="472"/>
      <c r="AZ34" s="472"/>
      <c r="BA34" s="472"/>
      <c r="BB34" s="430">
        <v>109417</v>
      </c>
      <c r="BC34" s="430"/>
      <c r="BD34" s="430"/>
      <c r="BE34" s="430"/>
      <c r="BF34" s="430"/>
      <c r="BG34" s="430"/>
      <c r="BH34" s="430"/>
      <c r="BI34" s="430"/>
      <c r="BJ34" s="430"/>
      <c r="BK34" s="219"/>
    </row>
    <row r="35" spans="1:64" ht="11.25" customHeight="1" x14ac:dyDescent="0.15">
      <c r="A35" s="219"/>
      <c r="B35" s="213"/>
      <c r="C35" s="213"/>
      <c r="D35" s="317" t="s">
        <v>264</v>
      </c>
      <c r="E35" s="317"/>
      <c r="F35" s="317"/>
      <c r="G35" s="317"/>
      <c r="H35" s="317"/>
      <c r="I35" s="317"/>
      <c r="J35" s="317"/>
      <c r="K35" s="317"/>
      <c r="L35" s="317"/>
      <c r="M35" s="317"/>
      <c r="N35" s="317"/>
      <c r="O35" s="317"/>
      <c r="P35" s="317"/>
      <c r="Q35" s="212"/>
      <c r="R35" s="430">
        <v>73552</v>
      </c>
      <c r="S35" s="430"/>
      <c r="T35" s="430"/>
      <c r="U35" s="430"/>
      <c r="V35" s="430"/>
      <c r="W35" s="430"/>
      <c r="X35" s="430"/>
      <c r="Y35" s="430"/>
      <c r="Z35" s="430"/>
      <c r="AA35" s="430">
        <v>71904</v>
      </c>
      <c r="AB35" s="430"/>
      <c r="AC35" s="430"/>
      <c r="AD35" s="430"/>
      <c r="AE35" s="430"/>
      <c r="AF35" s="430"/>
      <c r="AG35" s="430"/>
      <c r="AH35" s="430"/>
      <c r="AI35" s="430"/>
      <c r="AJ35" s="430">
        <v>1648</v>
      </c>
      <c r="AK35" s="430"/>
      <c r="AL35" s="430"/>
      <c r="AM35" s="430"/>
      <c r="AN35" s="430"/>
      <c r="AO35" s="430"/>
      <c r="AP35" s="430"/>
      <c r="AQ35" s="430"/>
      <c r="AR35" s="430"/>
      <c r="AS35" s="472">
        <v>2.2400000000000002</v>
      </c>
      <c r="AT35" s="472"/>
      <c r="AU35" s="472"/>
      <c r="AV35" s="472"/>
      <c r="AW35" s="472"/>
      <c r="AX35" s="472"/>
      <c r="AY35" s="472"/>
      <c r="AZ35" s="472"/>
      <c r="BA35" s="472"/>
      <c r="BB35" s="430">
        <v>26175</v>
      </c>
      <c r="BC35" s="430"/>
      <c r="BD35" s="430"/>
      <c r="BE35" s="430"/>
      <c r="BF35" s="430"/>
      <c r="BG35" s="430"/>
      <c r="BH35" s="430"/>
      <c r="BI35" s="430"/>
      <c r="BJ35" s="430"/>
      <c r="BK35" s="219"/>
    </row>
    <row r="36" spans="1:64" ht="11.25" customHeight="1" x14ac:dyDescent="0.15">
      <c r="A36" s="219"/>
      <c r="B36" s="213"/>
      <c r="C36" s="213"/>
      <c r="D36" s="213"/>
      <c r="E36" s="213"/>
      <c r="F36" s="213"/>
      <c r="G36" s="213"/>
      <c r="H36" s="213"/>
      <c r="I36" s="213"/>
      <c r="J36" s="213"/>
      <c r="K36" s="213"/>
      <c r="L36" s="213"/>
      <c r="M36" s="213"/>
      <c r="N36" s="213"/>
      <c r="O36" s="213"/>
      <c r="P36" s="213"/>
      <c r="Q36" s="212"/>
      <c r="R36" s="192"/>
      <c r="S36" s="192"/>
      <c r="T36" s="192"/>
      <c r="U36" s="192"/>
      <c r="V36" s="192"/>
      <c r="W36" s="192"/>
      <c r="X36" s="192"/>
      <c r="Y36" s="192"/>
      <c r="Z36" s="192"/>
      <c r="AA36" s="192"/>
      <c r="AB36" s="192"/>
      <c r="AC36" s="192"/>
      <c r="AD36" s="192"/>
      <c r="AE36" s="192"/>
      <c r="AF36" s="192"/>
      <c r="AG36" s="192"/>
      <c r="AH36" s="192"/>
      <c r="AI36" s="192"/>
      <c r="AJ36" s="192"/>
      <c r="AK36" s="192"/>
      <c r="AL36" s="192"/>
      <c r="AM36" s="192"/>
      <c r="AN36" s="192"/>
      <c r="AO36" s="192"/>
      <c r="AP36" s="192"/>
      <c r="AQ36" s="192"/>
      <c r="AR36" s="192"/>
      <c r="AS36" s="93"/>
      <c r="AT36" s="93"/>
      <c r="AU36" s="93"/>
      <c r="AV36" s="93"/>
      <c r="AW36" s="93"/>
      <c r="AX36" s="93"/>
      <c r="AY36" s="93"/>
      <c r="AZ36" s="93"/>
      <c r="BA36" s="93"/>
      <c r="BB36" s="192"/>
      <c r="BC36" s="192"/>
      <c r="BD36" s="192"/>
      <c r="BE36" s="192"/>
      <c r="BF36" s="192"/>
      <c r="BG36" s="192"/>
      <c r="BH36" s="192"/>
      <c r="BI36" s="192"/>
      <c r="BJ36" s="192"/>
      <c r="BK36" s="219"/>
    </row>
    <row r="37" spans="1:64" ht="11.25" customHeight="1" x14ac:dyDescent="0.15">
      <c r="A37" s="219"/>
      <c r="B37" s="213"/>
      <c r="C37" s="469">
        <v>44500</v>
      </c>
      <c r="D37" s="369"/>
      <c r="E37" s="369"/>
      <c r="F37" s="369"/>
      <c r="G37" s="369"/>
      <c r="H37" s="369"/>
      <c r="I37" s="369"/>
      <c r="J37" s="369"/>
      <c r="K37" s="369"/>
      <c r="L37" s="369"/>
      <c r="M37" s="369"/>
      <c r="N37" s="369"/>
      <c r="O37" s="369"/>
      <c r="P37" s="369"/>
      <c r="Q37" s="94"/>
      <c r="R37" s="429">
        <v>357165</v>
      </c>
      <c r="S37" s="429"/>
      <c r="T37" s="429"/>
      <c r="U37" s="429"/>
      <c r="V37" s="429"/>
      <c r="W37" s="429"/>
      <c r="X37" s="429"/>
      <c r="Y37" s="429"/>
      <c r="Z37" s="429"/>
      <c r="AA37" s="429">
        <v>346351.99900000001</v>
      </c>
      <c r="AB37" s="429"/>
      <c r="AC37" s="429"/>
      <c r="AD37" s="429"/>
      <c r="AE37" s="429"/>
      <c r="AF37" s="429"/>
      <c r="AG37" s="429"/>
      <c r="AH37" s="429"/>
      <c r="AI37" s="429"/>
      <c r="AJ37" s="429">
        <v>10813</v>
      </c>
      <c r="AK37" s="429"/>
      <c r="AL37" s="429"/>
      <c r="AM37" s="429"/>
      <c r="AN37" s="429"/>
      <c r="AO37" s="429"/>
      <c r="AP37" s="429"/>
      <c r="AQ37" s="429"/>
      <c r="AR37" s="429"/>
      <c r="AS37" s="470">
        <v>3.03</v>
      </c>
      <c r="AT37" s="470"/>
      <c r="AU37" s="470"/>
      <c r="AV37" s="470"/>
      <c r="AW37" s="470"/>
      <c r="AX37" s="470"/>
      <c r="AY37" s="470"/>
      <c r="AZ37" s="470"/>
      <c r="BA37" s="470"/>
      <c r="BB37" s="429">
        <v>127764</v>
      </c>
      <c r="BC37" s="429"/>
      <c r="BD37" s="429"/>
      <c r="BE37" s="429"/>
      <c r="BF37" s="429"/>
      <c r="BG37" s="429"/>
      <c r="BH37" s="429"/>
      <c r="BI37" s="429"/>
      <c r="BJ37" s="429"/>
      <c r="BK37" s="219"/>
    </row>
    <row r="38" spans="1:64" ht="11.25" customHeight="1" x14ac:dyDescent="0.15">
      <c r="A38" s="219"/>
      <c r="B38" s="213"/>
      <c r="C38" s="231"/>
      <c r="D38" s="369" t="s">
        <v>798</v>
      </c>
      <c r="E38" s="369"/>
      <c r="F38" s="369"/>
      <c r="G38" s="369"/>
      <c r="H38" s="369"/>
      <c r="I38" s="369"/>
      <c r="J38" s="369"/>
      <c r="K38" s="369"/>
      <c r="L38" s="369"/>
      <c r="M38" s="369"/>
      <c r="N38" s="369"/>
      <c r="O38" s="369"/>
      <c r="P38" s="369"/>
      <c r="Q38" s="94"/>
      <c r="R38" s="429">
        <v>276285</v>
      </c>
      <c r="S38" s="429"/>
      <c r="T38" s="429"/>
      <c r="U38" s="429"/>
      <c r="V38" s="429"/>
      <c r="W38" s="429"/>
      <c r="X38" s="429"/>
      <c r="Y38" s="429"/>
      <c r="Z38" s="429"/>
      <c r="AA38" s="429">
        <v>267706</v>
      </c>
      <c r="AB38" s="429"/>
      <c r="AC38" s="429"/>
      <c r="AD38" s="429"/>
      <c r="AE38" s="429"/>
      <c r="AF38" s="429"/>
      <c r="AG38" s="429"/>
      <c r="AH38" s="429"/>
      <c r="AI38" s="429"/>
      <c r="AJ38" s="429">
        <v>8579</v>
      </c>
      <c r="AK38" s="429"/>
      <c r="AL38" s="429"/>
      <c r="AM38" s="429"/>
      <c r="AN38" s="429"/>
      <c r="AO38" s="429"/>
      <c r="AP38" s="429"/>
      <c r="AQ38" s="429"/>
      <c r="AR38" s="429"/>
      <c r="AS38" s="470">
        <v>3.11</v>
      </c>
      <c r="AT38" s="470"/>
      <c r="AU38" s="470"/>
      <c r="AV38" s="470"/>
      <c r="AW38" s="470"/>
      <c r="AX38" s="470"/>
      <c r="AY38" s="470"/>
      <c r="AZ38" s="470"/>
      <c r="BA38" s="470"/>
      <c r="BB38" s="429">
        <v>103433</v>
      </c>
      <c r="BC38" s="429"/>
      <c r="BD38" s="429"/>
      <c r="BE38" s="429"/>
      <c r="BF38" s="429"/>
      <c r="BG38" s="429"/>
      <c r="BH38" s="429"/>
      <c r="BI38" s="429"/>
      <c r="BJ38" s="429"/>
      <c r="BK38" s="219"/>
    </row>
    <row r="39" spans="1:64" ht="11.25" customHeight="1" x14ac:dyDescent="0.15">
      <c r="A39" s="219"/>
      <c r="B39" s="213"/>
      <c r="C39" s="231"/>
      <c r="D39" s="369" t="s">
        <v>264</v>
      </c>
      <c r="E39" s="369"/>
      <c r="F39" s="369"/>
      <c r="G39" s="369"/>
      <c r="H39" s="369"/>
      <c r="I39" s="369"/>
      <c r="J39" s="369"/>
      <c r="K39" s="369"/>
      <c r="L39" s="369"/>
      <c r="M39" s="369"/>
      <c r="N39" s="369"/>
      <c r="O39" s="369"/>
      <c r="P39" s="369"/>
      <c r="Q39" s="94"/>
      <c r="R39" s="429">
        <v>80880</v>
      </c>
      <c r="S39" s="429"/>
      <c r="T39" s="429"/>
      <c r="U39" s="429"/>
      <c r="V39" s="429"/>
      <c r="W39" s="429"/>
      <c r="X39" s="429"/>
      <c r="Y39" s="429"/>
      <c r="Z39" s="429"/>
      <c r="AA39" s="429">
        <v>78645.998999999996</v>
      </c>
      <c r="AB39" s="429"/>
      <c r="AC39" s="429"/>
      <c r="AD39" s="429"/>
      <c r="AE39" s="429"/>
      <c r="AF39" s="429"/>
      <c r="AG39" s="429"/>
      <c r="AH39" s="429"/>
      <c r="AI39" s="429"/>
      <c r="AJ39" s="429">
        <v>2234</v>
      </c>
      <c r="AK39" s="429"/>
      <c r="AL39" s="429"/>
      <c r="AM39" s="429"/>
      <c r="AN39" s="429"/>
      <c r="AO39" s="429"/>
      <c r="AP39" s="429"/>
      <c r="AQ39" s="429"/>
      <c r="AR39" s="429"/>
      <c r="AS39" s="470">
        <v>2.76</v>
      </c>
      <c r="AT39" s="470"/>
      <c r="AU39" s="470"/>
      <c r="AV39" s="470"/>
      <c r="AW39" s="470"/>
      <c r="AX39" s="470"/>
      <c r="AY39" s="470"/>
      <c r="AZ39" s="470"/>
      <c r="BA39" s="470"/>
      <c r="BB39" s="429">
        <v>24331</v>
      </c>
      <c r="BC39" s="429"/>
      <c r="BD39" s="429"/>
      <c r="BE39" s="429"/>
      <c r="BF39" s="429"/>
      <c r="BG39" s="429"/>
      <c r="BH39" s="429"/>
      <c r="BI39" s="429"/>
      <c r="BJ39" s="429"/>
      <c r="BK39" s="219"/>
    </row>
    <row r="40" spans="1:64" ht="11.25" customHeight="1" x14ac:dyDescent="0.15">
      <c r="A40" s="219"/>
      <c r="B40" s="61"/>
      <c r="C40" s="61"/>
      <c r="D40" s="61"/>
      <c r="E40" s="61"/>
      <c r="F40" s="61"/>
      <c r="G40" s="61"/>
      <c r="H40" s="61"/>
      <c r="I40" s="61"/>
      <c r="J40" s="61"/>
      <c r="K40" s="61"/>
      <c r="L40" s="61"/>
      <c r="M40" s="61"/>
      <c r="N40" s="61"/>
      <c r="O40" s="61"/>
      <c r="P40" s="61"/>
      <c r="Q40" s="74"/>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219"/>
    </row>
    <row r="41" spans="1:64" ht="11.25" customHeight="1" x14ac:dyDescent="0.15">
      <c r="A41" s="219"/>
      <c r="B41" s="75"/>
      <c r="C41" s="374" t="s">
        <v>7</v>
      </c>
      <c r="D41" s="374"/>
      <c r="E41" s="235" t="s">
        <v>1</v>
      </c>
      <c r="F41" s="244" t="s">
        <v>263</v>
      </c>
      <c r="G41" s="244"/>
      <c r="H41" s="75"/>
      <c r="I41" s="75"/>
      <c r="J41" s="75"/>
      <c r="K41" s="75"/>
      <c r="L41" s="75"/>
      <c r="M41" s="75"/>
      <c r="N41" s="75"/>
      <c r="O41" s="75"/>
      <c r="P41" s="75"/>
      <c r="Q41" s="75"/>
      <c r="R41" s="75"/>
      <c r="S41" s="75"/>
      <c r="T41" s="75"/>
      <c r="U41" s="75"/>
      <c r="V41" s="75"/>
      <c r="W41" s="75"/>
      <c r="X41" s="75"/>
      <c r="Y41" s="75"/>
      <c r="Z41" s="75"/>
      <c r="AA41" s="75"/>
      <c r="AB41" s="75"/>
      <c r="AC41" s="75"/>
      <c r="AD41" s="75"/>
      <c r="AE41" s="75"/>
      <c r="AF41" s="75"/>
      <c r="AG41" s="75"/>
      <c r="AH41" s="75"/>
      <c r="AI41" s="75"/>
      <c r="AJ41" s="75"/>
      <c r="AK41" s="75"/>
      <c r="AL41" s="75"/>
      <c r="AM41" s="75"/>
      <c r="AN41" s="75"/>
      <c r="AO41" s="75"/>
      <c r="AP41" s="75"/>
      <c r="AQ41" s="75"/>
      <c r="AR41" s="75"/>
      <c r="AS41" s="75"/>
      <c r="AT41" s="75"/>
      <c r="AU41" s="75"/>
      <c r="AV41" s="75"/>
      <c r="AW41" s="75"/>
      <c r="AX41" s="219"/>
      <c r="AY41" s="219"/>
      <c r="AZ41" s="219"/>
      <c r="BA41" s="219"/>
      <c r="BB41" s="219"/>
      <c r="BC41" s="219"/>
      <c r="BD41" s="219"/>
      <c r="BE41" s="219"/>
      <c r="BF41" s="219"/>
      <c r="BG41" s="219"/>
      <c r="BH41" s="219"/>
      <c r="BI41" s="219"/>
      <c r="BJ41" s="219"/>
      <c r="BK41" s="219"/>
    </row>
    <row r="42" spans="1:64" ht="11.25" customHeight="1" x14ac:dyDescent="0.15">
      <c r="A42" s="219"/>
      <c r="B42" s="318" t="s">
        <v>0</v>
      </c>
      <c r="C42" s="318"/>
      <c r="D42" s="318"/>
      <c r="E42" s="235" t="s">
        <v>1</v>
      </c>
      <c r="F42" s="75" t="s">
        <v>236</v>
      </c>
      <c r="G42" s="75"/>
      <c r="H42" s="75"/>
      <c r="I42" s="75"/>
      <c r="J42" s="75"/>
      <c r="K42" s="75"/>
      <c r="L42" s="75"/>
      <c r="M42" s="75"/>
      <c r="N42" s="75"/>
      <c r="O42" s="75"/>
      <c r="P42" s="75"/>
      <c r="Q42" s="75"/>
      <c r="R42" s="75"/>
      <c r="S42" s="75"/>
      <c r="T42" s="75"/>
      <c r="U42" s="75"/>
      <c r="V42" s="75"/>
      <c r="W42" s="75"/>
      <c r="X42" s="75"/>
      <c r="Y42" s="75"/>
      <c r="Z42" s="75"/>
      <c r="AA42" s="75"/>
      <c r="AB42" s="75"/>
      <c r="AC42" s="75"/>
      <c r="AD42" s="75"/>
      <c r="AE42" s="75"/>
      <c r="AF42" s="75"/>
      <c r="AG42" s="75"/>
      <c r="AH42" s="75"/>
      <c r="AI42" s="75"/>
      <c r="AJ42" s="75"/>
      <c r="AK42" s="75"/>
      <c r="AL42" s="75"/>
      <c r="AM42" s="75"/>
      <c r="AN42" s="75"/>
      <c r="AO42" s="75"/>
      <c r="AP42" s="75"/>
      <c r="AQ42" s="75"/>
      <c r="AR42" s="75"/>
      <c r="AS42" s="75"/>
      <c r="AT42" s="75"/>
      <c r="AU42" s="75"/>
      <c r="AV42" s="75"/>
      <c r="AW42" s="75"/>
      <c r="AX42" s="219"/>
      <c r="AY42" s="219"/>
      <c r="AZ42" s="219"/>
      <c r="BA42" s="219"/>
      <c r="BB42" s="219"/>
      <c r="BC42" s="219"/>
      <c r="BD42" s="219"/>
      <c r="BE42" s="219"/>
      <c r="BF42" s="219"/>
      <c r="BG42" s="219"/>
      <c r="BH42" s="219"/>
      <c r="BI42" s="219"/>
      <c r="BJ42" s="219"/>
      <c r="BK42" s="219"/>
    </row>
    <row r="43" spans="1:64" ht="11.25" customHeight="1" x14ac:dyDescent="0.15">
      <c r="A43" s="219"/>
      <c r="B43" s="219"/>
      <c r="C43" s="219"/>
      <c r="D43" s="219"/>
      <c r="E43" s="219"/>
      <c r="F43" s="219"/>
      <c r="G43" s="219"/>
      <c r="H43" s="219"/>
      <c r="I43" s="219"/>
      <c r="J43" s="219"/>
      <c r="K43" s="219"/>
      <c r="L43" s="219"/>
      <c r="M43" s="219"/>
      <c r="N43" s="219"/>
      <c r="O43" s="219"/>
      <c r="P43" s="219"/>
      <c r="Q43" s="219"/>
      <c r="R43" s="219"/>
      <c r="S43" s="219"/>
      <c r="T43" s="219"/>
      <c r="U43" s="219"/>
      <c r="V43" s="219"/>
      <c r="W43" s="219"/>
      <c r="X43" s="219"/>
      <c r="Y43" s="219"/>
      <c r="Z43" s="219"/>
      <c r="AA43" s="219"/>
      <c r="AB43" s="219"/>
      <c r="AC43" s="219"/>
      <c r="AD43" s="219"/>
      <c r="AE43" s="219"/>
      <c r="AF43" s="219"/>
      <c r="AG43" s="219"/>
      <c r="AH43" s="219"/>
      <c r="AI43" s="219"/>
      <c r="AJ43" s="219"/>
      <c r="AK43" s="219"/>
      <c r="AL43" s="219"/>
      <c r="AM43" s="219"/>
      <c r="AN43" s="219"/>
      <c r="AO43" s="219"/>
      <c r="AP43" s="219"/>
      <c r="AQ43" s="219"/>
      <c r="AR43" s="219"/>
      <c r="AS43" s="219"/>
      <c r="AT43" s="219"/>
      <c r="AU43" s="219"/>
      <c r="AV43" s="219"/>
      <c r="AW43" s="219"/>
      <c r="AX43" s="219"/>
      <c r="AY43" s="219"/>
      <c r="AZ43" s="219"/>
      <c r="BA43" s="219"/>
      <c r="BB43" s="219"/>
      <c r="BC43" s="219"/>
      <c r="BD43" s="219"/>
      <c r="BE43" s="219"/>
      <c r="BF43" s="219"/>
      <c r="BG43" s="219"/>
      <c r="BH43" s="219"/>
      <c r="BI43" s="219"/>
      <c r="BJ43" s="219"/>
      <c r="BK43" s="219"/>
    </row>
    <row r="44" spans="1:64" ht="11.25" customHeight="1" x14ac:dyDescent="0.15">
      <c r="A44" s="219"/>
      <c r="B44" s="356" t="s">
        <v>382</v>
      </c>
      <c r="C44" s="356"/>
      <c r="D44" s="356"/>
      <c r="E44" s="356"/>
      <c r="F44" s="356"/>
      <c r="G44" s="356"/>
      <c r="H44" s="356"/>
      <c r="I44" s="356"/>
      <c r="J44" s="356"/>
      <c r="K44" s="356"/>
      <c r="L44" s="356"/>
      <c r="M44" s="356"/>
      <c r="N44" s="356"/>
      <c r="O44" s="356"/>
      <c r="P44" s="356"/>
      <c r="Q44" s="356"/>
      <c r="R44" s="356"/>
      <c r="S44" s="356"/>
      <c r="T44" s="356"/>
      <c r="U44" s="356"/>
      <c r="V44" s="356"/>
      <c r="W44" s="356"/>
      <c r="X44" s="356"/>
      <c r="Y44" s="356"/>
      <c r="Z44" s="356"/>
      <c r="AA44" s="356"/>
      <c r="AB44" s="356"/>
      <c r="AC44" s="356"/>
      <c r="AD44" s="356"/>
      <c r="AE44" s="356"/>
      <c r="AF44" s="356"/>
      <c r="AG44" s="356"/>
      <c r="AH44" s="356"/>
      <c r="AI44" s="356"/>
      <c r="AJ44" s="356"/>
      <c r="AK44" s="356"/>
      <c r="AL44" s="356"/>
      <c r="AM44" s="356"/>
      <c r="AN44" s="356"/>
      <c r="AO44" s="356"/>
      <c r="AP44" s="356"/>
      <c r="AQ44" s="356"/>
      <c r="AR44" s="356"/>
      <c r="AS44" s="356"/>
      <c r="AT44" s="356"/>
      <c r="AU44" s="356"/>
      <c r="AV44" s="356"/>
      <c r="AW44" s="356"/>
      <c r="AX44" s="356"/>
      <c r="AY44" s="356"/>
      <c r="AZ44" s="356"/>
      <c r="BA44" s="356"/>
      <c r="BB44" s="356"/>
      <c r="BC44" s="356"/>
      <c r="BD44" s="356"/>
      <c r="BE44" s="356"/>
      <c r="BF44" s="356"/>
      <c r="BG44" s="356"/>
      <c r="BH44" s="356"/>
      <c r="BI44" s="356"/>
      <c r="BJ44" s="356"/>
      <c r="BK44" s="219"/>
      <c r="BL44" s="144"/>
    </row>
    <row r="45" spans="1:64" ht="11.25" customHeight="1" x14ac:dyDescent="0.15">
      <c r="A45" s="219"/>
      <c r="B45" s="219"/>
      <c r="C45" s="219"/>
      <c r="D45" s="219"/>
      <c r="E45" s="219"/>
      <c r="F45" s="219"/>
      <c r="G45" s="219"/>
      <c r="H45" s="219"/>
      <c r="I45" s="219"/>
      <c r="J45" s="219"/>
      <c r="K45" s="219"/>
      <c r="L45" s="219"/>
      <c r="M45" s="219"/>
      <c r="N45" s="219"/>
      <c r="O45" s="219"/>
      <c r="P45" s="219"/>
      <c r="Q45" s="219"/>
      <c r="R45" s="219"/>
      <c r="S45" s="219"/>
      <c r="T45" s="219"/>
      <c r="U45" s="219"/>
      <c r="V45" s="219"/>
      <c r="W45" s="219"/>
      <c r="X45" s="219"/>
      <c r="Y45" s="219"/>
      <c r="Z45" s="219"/>
      <c r="AA45" s="219"/>
      <c r="AB45" s="219"/>
      <c r="AC45" s="219"/>
      <c r="AD45" s="219"/>
      <c r="AE45" s="219"/>
      <c r="AF45" s="219"/>
      <c r="AG45" s="219"/>
      <c r="AH45" s="219"/>
      <c r="AI45" s="219"/>
      <c r="AJ45" s="219"/>
      <c r="AK45" s="219"/>
      <c r="AL45" s="219"/>
      <c r="AM45" s="219"/>
      <c r="AN45" s="219"/>
      <c r="AO45" s="219"/>
      <c r="AP45" s="219"/>
      <c r="AQ45" s="219"/>
      <c r="AR45" s="219"/>
      <c r="AS45" s="219"/>
      <c r="AT45" s="219"/>
      <c r="AU45" s="219"/>
      <c r="AV45" s="219"/>
      <c r="AW45" s="219"/>
      <c r="AX45" s="219"/>
      <c r="AY45" s="219"/>
      <c r="AZ45" s="219"/>
      <c r="BA45" s="219"/>
      <c r="BB45" s="219"/>
      <c r="BC45" s="219"/>
      <c r="BD45" s="219"/>
      <c r="BE45" s="219"/>
      <c r="BF45" s="219"/>
      <c r="BG45" s="219"/>
      <c r="BH45" s="219"/>
      <c r="BI45" s="219"/>
      <c r="BJ45" s="219"/>
      <c r="BK45" s="219"/>
    </row>
    <row r="46" spans="1:64" ht="11.25" customHeight="1" x14ac:dyDescent="0.15">
      <c r="A46" s="219"/>
      <c r="B46" s="357" t="s">
        <v>255</v>
      </c>
      <c r="C46" s="358"/>
      <c r="D46" s="358"/>
      <c r="E46" s="358"/>
      <c r="F46" s="358"/>
      <c r="G46" s="358"/>
      <c r="H46" s="358"/>
      <c r="I46" s="358"/>
      <c r="J46" s="358"/>
      <c r="K46" s="358"/>
      <c r="L46" s="358"/>
      <c r="M46" s="358"/>
      <c r="N46" s="358"/>
      <c r="O46" s="358"/>
      <c r="P46" s="358"/>
      <c r="Q46" s="358"/>
      <c r="R46" s="358" t="s">
        <v>259</v>
      </c>
      <c r="S46" s="358"/>
      <c r="T46" s="358"/>
      <c r="U46" s="358"/>
      <c r="V46" s="358"/>
      <c r="W46" s="358"/>
      <c r="X46" s="358"/>
      <c r="Y46" s="358"/>
      <c r="Z46" s="358"/>
      <c r="AA46" s="358"/>
      <c r="AB46" s="358"/>
      <c r="AC46" s="358"/>
      <c r="AD46" s="358"/>
      <c r="AE46" s="358"/>
      <c r="AF46" s="358"/>
      <c r="AG46" s="358" t="s">
        <v>258</v>
      </c>
      <c r="AH46" s="358"/>
      <c r="AI46" s="358"/>
      <c r="AJ46" s="358"/>
      <c r="AK46" s="358"/>
      <c r="AL46" s="358"/>
      <c r="AM46" s="358"/>
      <c r="AN46" s="358"/>
      <c r="AO46" s="358"/>
      <c r="AP46" s="358"/>
      <c r="AQ46" s="358"/>
      <c r="AR46" s="358"/>
      <c r="AS46" s="358"/>
      <c r="AT46" s="358"/>
      <c r="AU46" s="358"/>
      <c r="AV46" s="358" t="s">
        <v>257</v>
      </c>
      <c r="AW46" s="358"/>
      <c r="AX46" s="358"/>
      <c r="AY46" s="358"/>
      <c r="AZ46" s="358"/>
      <c r="BA46" s="358"/>
      <c r="BB46" s="358"/>
      <c r="BC46" s="358"/>
      <c r="BD46" s="358"/>
      <c r="BE46" s="358"/>
      <c r="BF46" s="358"/>
      <c r="BG46" s="358"/>
      <c r="BH46" s="358"/>
      <c r="BI46" s="358"/>
      <c r="BJ46" s="379"/>
      <c r="BK46" s="219"/>
    </row>
    <row r="47" spans="1:64" ht="11.25" customHeight="1" x14ac:dyDescent="0.15">
      <c r="A47" s="219"/>
      <c r="B47" s="359"/>
      <c r="C47" s="360"/>
      <c r="D47" s="360"/>
      <c r="E47" s="360"/>
      <c r="F47" s="360"/>
      <c r="G47" s="360"/>
      <c r="H47" s="360"/>
      <c r="I47" s="360"/>
      <c r="J47" s="360"/>
      <c r="K47" s="360"/>
      <c r="L47" s="360"/>
      <c r="M47" s="360"/>
      <c r="N47" s="360"/>
      <c r="O47" s="360"/>
      <c r="P47" s="360"/>
      <c r="Q47" s="360"/>
      <c r="R47" s="360" t="s">
        <v>14</v>
      </c>
      <c r="S47" s="360"/>
      <c r="T47" s="360"/>
      <c r="U47" s="360"/>
      <c r="V47" s="360"/>
      <c r="W47" s="360" t="s">
        <v>248</v>
      </c>
      <c r="X47" s="360"/>
      <c r="Y47" s="360"/>
      <c r="Z47" s="360"/>
      <c r="AA47" s="360"/>
      <c r="AB47" s="360" t="s">
        <v>247</v>
      </c>
      <c r="AC47" s="360"/>
      <c r="AD47" s="360"/>
      <c r="AE47" s="360"/>
      <c r="AF47" s="360"/>
      <c r="AG47" s="360" t="s">
        <v>14</v>
      </c>
      <c r="AH47" s="360"/>
      <c r="AI47" s="360"/>
      <c r="AJ47" s="360"/>
      <c r="AK47" s="360"/>
      <c r="AL47" s="360" t="s">
        <v>248</v>
      </c>
      <c r="AM47" s="360"/>
      <c r="AN47" s="360"/>
      <c r="AO47" s="360"/>
      <c r="AP47" s="360"/>
      <c r="AQ47" s="360" t="s">
        <v>247</v>
      </c>
      <c r="AR47" s="360"/>
      <c r="AS47" s="360"/>
      <c r="AT47" s="360"/>
      <c r="AU47" s="360"/>
      <c r="AV47" s="360" t="s">
        <v>256</v>
      </c>
      <c r="AW47" s="360"/>
      <c r="AX47" s="360"/>
      <c r="AY47" s="360"/>
      <c r="AZ47" s="360"/>
      <c r="BA47" s="360" t="s">
        <v>248</v>
      </c>
      <c r="BB47" s="360"/>
      <c r="BC47" s="360"/>
      <c r="BD47" s="360"/>
      <c r="BE47" s="360"/>
      <c r="BF47" s="360" t="s">
        <v>247</v>
      </c>
      <c r="BG47" s="360"/>
      <c r="BH47" s="360"/>
      <c r="BI47" s="360"/>
      <c r="BJ47" s="361"/>
      <c r="BK47" s="219"/>
    </row>
    <row r="48" spans="1:64" ht="11.25" customHeight="1" x14ac:dyDescent="0.15">
      <c r="A48" s="219"/>
      <c r="B48" s="213"/>
      <c r="C48" s="213"/>
      <c r="D48" s="213"/>
      <c r="E48" s="213"/>
      <c r="F48" s="213"/>
      <c r="G48" s="213"/>
      <c r="H48" s="213"/>
      <c r="I48" s="213"/>
      <c r="J48" s="213"/>
      <c r="K48" s="213"/>
      <c r="L48" s="213"/>
      <c r="M48" s="213"/>
      <c r="N48" s="213"/>
      <c r="O48" s="213"/>
      <c r="P48" s="213"/>
      <c r="Q48" s="226"/>
      <c r="R48" s="192"/>
      <c r="S48" s="192"/>
      <c r="T48" s="192"/>
      <c r="U48" s="192"/>
      <c r="V48" s="192"/>
      <c r="W48" s="192"/>
      <c r="X48" s="192"/>
      <c r="Y48" s="192"/>
      <c r="Z48" s="192"/>
      <c r="AA48" s="192"/>
      <c r="AB48" s="192"/>
      <c r="AC48" s="192"/>
      <c r="AD48" s="192"/>
      <c r="AE48" s="192"/>
      <c r="AF48" s="192"/>
      <c r="AG48" s="192"/>
      <c r="AH48" s="192"/>
      <c r="AI48" s="192"/>
      <c r="AJ48" s="192"/>
      <c r="AK48" s="192"/>
      <c r="AL48" s="192"/>
      <c r="AM48" s="192"/>
      <c r="AN48" s="192"/>
      <c r="AO48" s="192"/>
      <c r="AP48" s="192"/>
      <c r="AQ48" s="192"/>
      <c r="AR48" s="192"/>
      <c r="AS48" s="192"/>
      <c r="AT48" s="192"/>
      <c r="AU48" s="192"/>
      <c r="AV48" s="192"/>
      <c r="AW48" s="192"/>
      <c r="AX48" s="192"/>
      <c r="AY48" s="389" t="s">
        <v>102</v>
      </c>
      <c r="AZ48" s="389"/>
      <c r="BA48" s="192"/>
      <c r="BB48" s="192"/>
      <c r="BC48" s="192"/>
      <c r="BD48" s="389" t="s">
        <v>102</v>
      </c>
      <c r="BE48" s="389"/>
      <c r="BF48" s="192"/>
      <c r="BG48" s="192"/>
      <c r="BH48" s="192"/>
      <c r="BI48" s="389" t="s">
        <v>102</v>
      </c>
      <c r="BJ48" s="389"/>
      <c r="BK48" s="219"/>
    </row>
    <row r="49" spans="1:63" ht="11.25" customHeight="1" x14ac:dyDescent="0.15">
      <c r="A49" s="219"/>
      <c r="B49" s="213"/>
      <c r="C49" s="471">
        <v>43030</v>
      </c>
      <c r="D49" s="410"/>
      <c r="E49" s="410"/>
      <c r="F49" s="410"/>
      <c r="G49" s="410"/>
      <c r="H49" s="410"/>
      <c r="I49" s="410"/>
      <c r="J49" s="410"/>
      <c r="K49" s="410"/>
      <c r="L49" s="410"/>
      <c r="M49" s="410"/>
      <c r="N49" s="410"/>
      <c r="O49" s="410"/>
      <c r="P49" s="410"/>
      <c r="Q49" s="212"/>
      <c r="R49" s="473">
        <v>605692</v>
      </c>
      <c r="S49" s="473"/>
      <c r="T49" s="473"/>
      <c r="U49" s="473"/>
      <c r="V49" s="473"/>
      <c r="W49" s="473">
        <v>293028</v>
      </c>
      <c r="X49" s="473"/>
      <c r="Y49" s="473"/>
      <c r="Z49" s="473"/>
      <c r="AA49" s="473"/>
      <c r="AB49" s="473">
        <v>312664</v>
      </c>
      <c r="AC49" s="473"/>
      <c r="AD49" s="473"/>
      <c r="AE49" s="473"/>
      <c r="AF49" s="473"/>
      <c r="AG49" s="473">
        <v>329826</v>
      </c>
      <c r="AH49" s="473"/>
      <c r="AI49" s="473"/>
      <c r="AJ49" s="473"/>
      <c r="AK49" s="473"/>
      <c r="AL49" s="473">
        <v>160405</v>
      </c>
      <c r="AM49" s="473"/>
      <c r="AN49" s="473"/>
      <c r="AO49" s="473"/>
      <c r="AP49" s="473"/>
      <c r="AQ49" s="473">
        <v>169421</v>
      </c>
      <c r="AR49" s="473"/>
      <c r="AS49" s="473"/>
      <c r="AT49" s="473"/>
      <c r="AU49" s="473"/>
      <c r="AV49" s="474">
        <v>54.45</v>
      </c>
      <c r="AW49" s="474"/>
      <c r="AX49" s="474"/>
      <c r="AY49" s="474"/>
      <c r="AZ49" s="474"/>
      <c r="BA49" s="474">
        <v>54.74</v>
      </c>
      <c r="BB49" s="474"/>
      <c r="BC49" s="474"/>
      <c r="BD49" s="474"/>
      <c r="BE49" s="474"/>
      <c r="BF49" s="474">
        <v>54.19</v>
      </c>
      <c r="BG49" s="474"/>
      <c r="BH49" s="474"/>
      <c r="BI49" s="474"/>
      <c r="BJ49" s="474"/>
      <c r="BK49" s="219"/>
    </row>
    <row r="50" spans="1:63" ht="11.25" customHeight="1" x14ac:dyDescent="0.15">
      <c r="A50" s="219"/>
      <c r="B50" s="213"/>
      <c r="C50" s="469">
        <v>44500</v>
      </c>
      <c r="D50" s="369"/>
      <c r="E50" s="369"/>
      <c r="F50" s="369"/>
      <c r="G50" s="369"/>
      <c r="H50" s="369"/>
      <c r="I50" s="369"/>
      <c r="J50" s="369"/>
      <c r="K50" s="369"/>
      <c r="L50" s="369"/>
      <c r="M50" s="369"/>
      <c r="N50" s="369"/>
      <c r="O50" s="369"/>
      <c r="P50" s="369"/>
      <c r="Q50" s="94"/>
      <c r="R50" s="429">
        <v>619495</v>
      </c>
      <c r="S50" s="429"/>
      <c r="T50" s="429"/>
      <c r="U50" s="429"/>
      <c r="V50" s="429"/>
      <c r="W50" s="429">
        <v>297555</v>
      </c>
      <c r="X50" s="429"/>
      <c r="Y50" s="429"/>
      <c r="Z50" s="429"/>
      <c r="AA50" s="429"/>
      <c r="AB50" s="429">
        <v>321940</v>
      </c>
      <c r="AC50" s="429"/>
      <c r="AD50" s="429"/>
      <c r="AE50" s="429"/>
      <c r="AF50" s="429"/>
      <c r="AG50" s="429">
        <v>357153</v>
      </c>
      <c r="AH50" s="429"/>
      <c r="AI50" s="429"/>
      <c r="AJ50" s="429"/>
      <c r="AK50" s="429"/>
      <c r="AL50" s="429">
        <v>171868</v>
      </c>
      <c r="AM50" s="429"/>
      <c r="AN50" s="429"/>
      <c r="AO50" s="429"/>
      <c r="AP50" s="429"/>
      <c r="AQ50" s="429">
        <v>185285</v>
      </c>
      <c r="AR50" s="429"/>
      <c r="AS50" s="429"/>
      <c r="AT50" s="429"/>
      <c r="AU50" s="429"/>
      <c r="AV50" s="470">
        <v>57.65</v>
      </c>
      <c r="AW50" s="470"/>
      <c r="AX50" s="470"/>
      <c r="AY50" s="470"/>
      <c r="AZ50" s="470"/>
      <c r="BA50" s="470">
        <v>57.76</v>
      </c>
      <c r="BB50" s="470"/>
      <c r="BC50" s="470"/>
      <c r="BD50" s="470"/>
      <c r="BE50" s="470"/>
      <c r="BF50" s="470">
        <v>57.55</v>
      </c>
      <c r="BG50" s="470"/>
      <c r="BH50" s="470"/>
      <c r="BI50" s="470"/>
      <c r="BJ50" s="470"/>
      <c r="BK50" s="219"/>
    </row>
    <row r="51" spans="1:63" ht="11.25" customHeight="1" x14ac:dyDescent="0.15">
      <c r="A51" s="219"/>
      <c r="B51" s="213"/>
      <c r="C51" s="213"/>
      <c r="D51" s="213"/>
      <c r="E51" s="213"/>
      <c r="F51" s="213"/>
      <c r="G51" s="213"/>
      <c r="H51" s="213"/>
      <c r="I51" s="213"/>
      <c r="J51" s="213"/>
      <c r="K51" s="213"/>
      <c r="L51" s="213"/>
      <c r="M51" s="213"/>
      <c r="N51" s="213"/>
      <c r="O51" s="213"/>
      <c r="P51" s="213"/>
      <c r="Q51" s="96"/>
      <c r="R51" s="219"/>
      <c r="S51" s="219"/>
      <c r="T51" s="219"/>
      <c r="U51" s="219"/>
      <c r="V51" s="219"/>
      <c r="W51" s="219"/>
      <c r="X51" s="219"/>
      <c r="Y51" s="219"/>
      <c r="Z51" s="219"/>
      <c r="AA51" s="219"/>
      <c r="AB51" s="219"/>
      <c r="AC51" s="219"/>
      <c r="AD51" s="219"/>
      <c r="AE51" s="219"/>
      <c r="AF51" s="219"/>
      <c r="AG51" s="219"/>
      <c r="AH51" s="219"/>
      <c r="AI51" s="219"/>
      <c r="AJ51" s="219"/>
      <c r="AK51" s="219"/>
      <c r="AL51" s="219"/>
      <c r="AM51" s="219"/>
      <c r="AN51" s="219"/>
      <c r="AO51" s="219"/>
      <c r="AP51" s="219"/>
      <c r="AQ51" s="219"/>
      <c r="AR51" s="219"/>
      <c r="AS51" s="219"/>
      <c r="AT51" s="219"/>
      <c r="AU51" s="219"/>
      <c r="AV51" s="219"/>
      <c r="AW51" s="219"/>
      <c r="AX51" s="219"/>
      <c r="AY51" s="219"/>
      <c r="AZ51" s="219"/>
      <c r="BA51" s="219"/>
      <c r="BB51" s="219"/>
      <c r="BC51" s="219"/>
      <c r="BD51" s="219"/>
      <c r="BE51" s="219"/>
      <c r="BF51" s="219"/>
      <c r="BG51" s="219"/>
      <c r="BH51" s="219"/>
      <c r="BI51" s="219"/>
      <c r="BJ51" s="219"/>
      <c r="BK51" s="219"/>
    </row>
    <row r="52" spans="1:63" ht="11.25" customHeight="1" x14ac:dyDescent="0.15">
      <c r="A52" s="219"/>
      <c r="B52" s="357" t="s">
        <v>255</v>
      </c>
      <c r="C52" s="358"/>
      <c r="D52" s="358"/>
      <c r="E52" s="358"/>
      <c r="F52" s="358"/>
      <c r="G52" s="358"/>
      <c r="H52" s="358"/>
      <c r="I52" s="358"/>
      <c r="J52" s="358"/>
      <c r="K52" s="358"/>
      <c r="L52" s="358"/>
      <c r="M52" s="358"/>
      <c r="N52" s="358"/>
      <c r="O52" s="358"/>
      <c r="P52" s="358"/>
      <c r="Q52" s="358"/>
      <c r="R52" s="358" t="s">
        <v>254</v>
      </c>
      <c r="S52" s="358"/>
      <c r="T52" s="358"/>
      <c r="U52" s="358"/>
      <c r="V52" s="358"/>
      <c r="W52" s="358"/>
      <c r="X52" s="358"/>
      <c r="Y52" s="358"/>
      <c r="Z52" s="358"/>
      <c r="AA52" s="358"/>
      <c r="AB52" s="358"/>
      <c r="AC52" s="358"/>
      <c r="AD52" s="358"/>
      <c r="AE52" s="358"/>
      <c r="AF52" s="358"/>
      <c r="AG52" s="358"/>
      <c r="AH52" s="358"/>
      <c r="AI52" s="358"/>
      <c r="AJ52" s="358"/>
      <c r="AK52" s="358"/>
      <c r="AL52" s="358"/>
      <c r="AM52" s="358"/>
      <c r="AN52" s="358"/>
      <c r="AO52" s="358"/>
      <c r="AP52" s="358"/>
      <c r="AQ52" s="358"/>
      <c r="AR52" s="358"/>
      <c r="AS52" s="358"/>
      <c r="AT52" s="358"/>
      <c r="AU52" s="358"/>
      <c r="AV52" s="358"/>
      <c r="AW52" s="358"/>
      <c r="AX52" s="358"/>
      <c r="AY52" s="358"/>
      <c r="AZ52" s="358"/>
      <c r="BA52" s="358"/>
      <c r="BB52" s="358" t="s">
        <v>262</v>
      </c>
      <c r="BC52" s="358"/>
      <c r="BD52" s="358"/>
      <c r="BE52" s="358"/>
      <c r="BF52" s="358"/>
      <c r="BG52" s="358"/>
      <c r="BH52" s="358"/>
      <c r="BI52" s="358"/>
      <c r="BJ52" s="379"/>
      <c r="BK52" s="219"/>
    </row>
    <row r="53" spans="1:63" ht="11.25" customHeight="1" x14ac:dyDescent="0.15">
      <c r="A53" s="219"/>
      <c r="B53" s="359"/>
      <c r="C53" s="360"/>
      <c r="D53" s="360"/>
      <c r="E53" s="360"/>
      <c r="F53" s="360"/>
      <c r="G53" s="360"/>
      <c r="H53" s="360"/>
      <c r="I53" s="360"/>
      <c r="J53" s="360"/>
      <c r="K53" s="360"/>
      <c r="L53" s="360"/>
      <c r="M53" s="360"/>
      <c r="N53" s="360"/>
      <c r="O53" s="360"/>
      <c r="P53" s="360"/>
      <c r="Q53" s="360"/>
      <c r="R53" s="360" t="s">
        <v>252</v>
      </c>
      <c r="S53" s="360"/>
      <c r="T53" s="360"/>
      <c r="U53" s="360"/>
      <c r="V53" s="360"/>
      <c r="W53" s="360"/>
      <c r="X53" s="360"/>
      <c r="Y53" s="360"/>
      <c r="Z53" s="360"/>
      <c r="AA53" s="360" t="s">
        <v>251</v>
      </c>
      <c r="AB53" s="360"/>
      <c r="AC53" s="360"/>
      <c r="AD53" s="360"/>
      <c r="AE53" s="360"/>
      <c r="AF53" s="360"/>
      <c r="AG53" s="360"/>
      <c r="AH53" s="360"/>
      <c r="AI53" s="360"/>
      <c r="AJ53" s="360" t="s">
        <v>250</v>
      </c>
      <c r="AK53" s="360"/>
      <c r="AL53" s="360"/>
      <c r="AM53" s="360"/>
      <c r="AN53" s="360"/>
      <c r="AO53" s="360"/>
      <c r="AP53" s="360"/>
      <c r="AQ53" s="360"/>
      <c r="AR53" s="360"/>
      <c r="AS53" s="360" t="s">
        <v>249</v>
      </c>
      <c r="AT53" s="360"/>
      <c r="AU53" s="360"/>
      <c r="AV53" s="360"/>
      <c r="AW53" s="360"/>
      <c r="AX53" s="360"/>
      <c r="AY53" s="360"/>
      <c r="AZ53" s="360"/>
      <c r="BA53" s="360"/>
      <c r="BB53" s="360"/>
      <c r="BC53" s="360"/>
      <c r="BD53" s="360"/>
      <c r="BE53" s="360"/>
      <c r="BF53" s="360"/>
      <c r="BG53" s="360"/>
      <c r="BH53" s="360"/>
      <c r="BI53" s="360"/>
      <c r="BJ53" s="361"/>
      <c r="BK53" s="219"/>
    </row>
    <row r="54" spans="1:63" ht="11.25" customHeight="1" x14ac:dyDescent="0.15">
      <c r="A54" s="219"/>
      <c r="B54" s="213"/>
      <c r="C54" s="213"/>
      <c r="D54" s="213"/>
      <c r="E54" s="213"/>
      <c r="F54" s="213"/>
      <c r="G54" s="213"/>
      <c r="H54" s="213"/>
      <c r="I54" s="213"/>
      <c r="J54" s="213"/>
      <c r="K54" s="213"/>
      <c r="L54" s="213"/>
      <c r="M54" s="213"/>
      <c r="N54" s="213"/>
      <c r="O54" s="213"/>
      <c r="P54" s="213"/>
      <c r="Q54" s="226"/>
      <c r="R54" s="219"/>
      <c r="S54" s="219"/>
      <c r="T54" s="219"/>
      <c r="U54" s="219"/>
      <c r="V54" s="219"/>
      <c r="W54" s="219"/>
      <c r="X54" s="219"/>
      <c r="Y54" s="219"/>
      <c r="Z54" s="219"/>
      <c r="AA54" s="219"/>
      <c r="AB54" s="219"/>
      <c r="AC54" s="219"/>
      <c r="AD54" s="219"/>
      <c r="AE54" s="219"/>
      <c r="AF54" s="219"/>
      <c r="AG54" s="219"/>
      <c r="AH54" s="219"/>
      <c r="AI54" s="219"/>
      <c r="AJ54" s="219"/>
      <c r="AK54" s="219"/>
      <c r="AL54" s="219"/>
      <c r="AM54" s="219"/>
      <c r="AN54" s="219"/>
      <c r="AO54" s="219"/>
      <c r="AP54" s="219"/>
      <c r="AQ54" s="219"/>
      <c r="AR54" s="219"/>
      <c r="AS54" s="219"/>
      <c r="AT54" s="219"/>
      <c r="AU54" s="219"/>
      <c r="AV54" s="219"/>
      <c r="AW54" s="219"/>
      <c r="AX54" s="219"/>
      <c r="AY54" s="219"/>
      <c r="AZ54" s="444" t="s">
        <v>102</v>
      </c>
      <c r="BA54" s="444"/>
      <c r="BB54" s="219"/>
      <c r="BC54" s="219"/>
      <c r="BD54" s="219"/>
      <c r="BE54" s="219"/>
      <c r="BF54" s="219"/>
      <c r="BG54" s="219"/>
      <c r="BH54" s="219"/>
      <c r="BI54" s="219"/>
      <c r="BJ54" s="219"/>
      <c r="BK54" s="219"/>
    </row>
    <row r="55" spans="1:63" ht="11.25" customHeight="1" x14ac:dyDescent="0.15">
      <c r="A55" s="219"/>
      <c r="B55" s="213"/>
      <c r="C55" s="471">
        <v>43030</v>
      </c>
      <c r="D55" s="410"/>
      <c r="E55" s="410"/>
      <c r="F55" s="410"/>
      <c r="G55" s="410"/>
      <c r="H55" s="410"/>
      <c r="I55" s="410"/>
      <c r="J55" s="410"/>
      <c r="K55" s="410"/>
      <c r="L55" s="410"/>
      <c r="M55" s="410"/>
      <c r="N55" s="410"/>
      <c r="O55" s="410"/>
      <c r="P55" s="410"/>
      <c r="Q55" s="212"/>
      <c r="R55" s="430">
        <v>329784</v>
      </c>
      <c r="S55" s="430"/>
      <c r="T55" s="430"/>
      <c r="U55" s="430"/>
      <c r="V55" s="430"/>
      <c r="W55" s="430"/>
      <c r="X55" s="430"/>
      <c r="Y55" s="430"/>
      <c r="Z55" s="430"/>
      <c r="AA55" s="430">
        <v>325479</v>
      </c>
      <c r="AB55" s="430"/>
      <c r="AC55" s="430"/>
      <c r="AD55" s="430"/>
      <c r="AE55" s="430"/>
      <c r="AF55" s="430"/>
      <c r="AG55" s="430"/>
      <c r="AH55" s="430"/>
      <c r="AI55" s="430"/>
      <c r="AJ55" s="430">
        <v>4305</v>
      </c>
      <c r="AK55" s="430"/>
      <c r="AL55" s="430"/>
      <c r="AM55" s="430"/>
      <c r="AN55" s="430"/>
      <c r="AO55" s="430"/>
      <c r="AP55" s="430"/>
      <c r="AQ55" s="430"/>
      <c r="AR55" s="430"/>
      <c r="AS55" s="472">
        <v>1.31</v>
      </c>
      <c r="AT55" s="472"/>
      <c r="AU55" s="472"/>
      <c r="AV55" s="472"/>
      <c r="AW55" s="472"/>
      <c r="AX55" s="472"/>
      <c r="AY55" s="472"/>
      <c r="AZ55" s="472"/>
      <c r="BA55" s="472"/>
      <c r="BB55" s="430">
        <v>135613</v>
      </c>
      <c r="BC55" s="430"/>
      <c r="BD55" s="430"/>
      <c r="BE55" s="430"/>
      <c r="BF55" s="430"/>
      <c r="BG55" s="430"/>
      <c r="BH55" s="430"/>
      <c r="BI55" s="430"/>
      <c r="BJ55" s="430"/>
      <c r="BK55" s="219"/>
    </row>
    <row r="56" spans="1:63" ht="11.25" customHeight="1" x14ac:dyDescent="0.15">
      <c r="A56" s="219"/>
      <c r="B56" s="213"/>
      <c r="C56" s="469">
        <v>44500</v>
      </c>
      <c r="D56" s="369"/>
      <c r="E56" s="369"/>
      <c r="F56" s="369"/>
      <c r="G56" s="369"/>
      <c r="H56" s="369"/>
      <c r="I56" s="369"/>
      <c r="J56" s="369"/>
      <c r="K56" s="369"/>
      <c r="L56" s="369"/>
      <c r="M56" s="369"/>
      <c r="N56" s="369"/>
      <c r="O56" s="369"/>
      <c r="P56" s="369"/>
      <c r="Q56" s="94"/>
      <c r="R56" s="429">
        <v>357119</v>
      </c>
      <c r="S56" s="429"/>
      <c r="T56" s="429"/>
      <c r="U56" s="429"/>
      <c r="V56" s="429"/>
      <c r="W56" s="429"/>
      <c r="X56" s="429"/>
      <c r="Y56" s="429"/>
      <c r="Z56" s="429"/>
      <c r="AA56" s="429">
        <v>350223.99800000002</v>
      </c>
      <c r="AB56" s="429"/>
      <c r="AC56" s="429"/>
      <c r="AD56" s="429"/>
      <c r="AE56" s="429"/>
      <c r="AF56" s="429"/>
      <c r="AG56" s="429"/>
      <c r="AH56" s="429"/>
      <c r="AI56" s="429"/>
      <c r="AJ56" s="429">
        <v>6895</v>
      </c>
      <c r="AK56" s="429"/>
      <c r="AL56" s="429"/>
      <c r="AM56" s="429"/>
      <c r="AN56" s="429"/>
      <c r="AO56" s="429"/>
      <c r="AP56" s="429"/>
      <c r="AQ56" s="429"/>
      <c r="AR56" s="429"/>
      <c r="AS56" s="470">
        <v>1.93</v>
      </c>
      <c r="AT56" s="470"/>
      <c r="AU56" s="470"/>
      <c r="AV56" s="470"/>
      <c r="AW56" s="470"/>
      <c r="AX56" s="470"/>
      <c r="AY56" s="470"/>
      <c r="AZ56" s="470"/>
      <c r="BA56" s="470"/>
      <c r="BB56" s="429">
        <v>127769</v>
      </c>
      <c r="BC56" s="429"/>
      <c r="BD56" s="429"/>
      <c r="BE56" s="429"/>
      <c r="BF56" s="429"/>
      <c r="BG56" s="429"/>
      <c r="BH56" s="429"/>
      <c r="BI56" s="429"/>
      <c r="BJ56" s="429"/>
      <c r="BK56" s="219"/>
    </row>
    <row r="57" spans="1:63" ht="11.25" customHeight="1" x14ac:dyDescent="0.15">
      <c r="A57" s="219"/>
      <c r="B57" s="61"/>
      <c r="C57" s="61"/>
      <c r="D57" s="61"/>
      <c r="E57" s="61"/>
      <c r="F57" s="61"/>
      <c r="G57" s="61"/>
      <c r="H57" s="61"/>
      <c r="I57" s="61"/>
      <c r="J57" s="61"/>
      <c r="K57" s="61"/>
      <c r="L57" s="61"/>
      <c r="M57" s="61"/>
      <c r="N57" s="61"/>
      <c r="O57" s="61"/>
      <c r="P57" s="61"/>
      <c r="Q57" s="74"/>
      <c r="R57" s="61"/>
      <c r="S57" s="61"/>
      <c r="T57" s="61"/>
      <c r="U57" s="61"/>
      <c r="V57" s="61"/>
      <c r="W57" s="61"/>
      <c r="X57" s="61"/>
      <c r="Y57" s="61"/>
      <c r="Z57" s="61"/>
      <c r="AA57" s="61"/>
      <c r="AB57" s="61"/>
      <c r="AC57" s="61"/>
      <c r="AD57" s="61"/>
      <c r="AE57" s="61"/>
      <c r="AF57" s="61"/>
      <c r="AG57" s="61"/>
      <c r="AH57" s="61"/>
      <c r="AI57" s="61"/>
      <c r="AJ57" s="61"/>
      <c r="AK57" s="61"/>
      <c r="AL57" s="61"/>
      <c r="AM57" s="61"/>
      <c r="AN57" s="61"/>
      <c r="AO57" s="61"/>
      <c r="AP57" s="61"/>
      <c r="AQ57" s="61"/>
      <c r="AR57" s="61"/>
      <c r="AS57" s="61"/>
      <c r="AT57" s="61"/>
      <c r="AU57" s="61"/>
      <c r="AV57" s="61"/>
      <c r="AW57" s="61"/>
      <c r="AX57" s="61"/>
      <c r="AY57" s="61"/>
      <c r="AZ57" s="61"/>
      <c r="BA57" s="61"/>
      <c r="BB57" s="61"/>
      <c r="BC57" s="61"/>
      <c r="BD57" s="61"/>
      <c r="BE57" s="61"/>
      <c r="BF57" s="61"/>
      <c r="BG57" s="61"/>
      <c r="BH57" s="61"/>
      <c r="BI57" s="61"/>
      <c r="BJ57" s="61"/>
      <c r="BK57" s="219"/>
    </row>
    <row r="58" spans="1:63" ht="11.25" customHeight="1" x14ac:dyDescent="0.15">
      <c r="A58" s="219"/>
      <c r="B58" s="374" t="s">
        <v>0</v>
      </c>
      <c r="C58" s="374"/>
      <c r="D58" s="374"/>
      <c r="E58" s="235" t="s">
        <v>1</v>
      </c>
      <c r="F58" s="75" t="s">
        <v>236</v>
      </c>
      <c r="G58" s="75"/>
      <c r="H58" s="75"/>
      <c r="I58" s="75"/>
      <c r="J58" s="219"/>
      <c r="K58" s="219"/>
      <c r="L58" s="219"/>
      <c r="M58" s="219"/>
      <c r="N58" s="219"/>
      <c r="O58" s="219"/>
      <c r="P58" s="219"/>
      <c r="Q58" s="219"/>
      <c r="R58" s="219"/>
      <c r="S58" s="219"/>
      <c r="T58" s="219"/>
      <c r="U58" s="219"/>
      <c r="V58" s="219"/>
      <c r="W58" s="219"/>
      <c r="X58" s="219"/>
      <c r="Y58" s="219"/>
      <c r="Z58" s="219"/>
      <c r="AA58" s="219"/>
      <c r="AB58" s="219"/>
      <c r="AC58" s="219"/>
      <c r="AD58" s="219"/>
      <c r="AE58" s="219"/>
      <c r="AF58" s="219"/>
      <c r="AG58" s="219"/>
      <c r="AH58" s="219"/>
      <c r="AI58" s="219"/>
      <c r="AJ58" s="219"/>
      <c r="AK58" s="219"/>
      <c r="AL58" s="219"/>
      <c r="AM58" s="219"/>
      <c r="AN58" s="219"/>
      <c r="AO58" s="219"/>
      <c r="AP58" s="219"/>
      <c r="AQ58" s="219"/>
      <c r="AR58" s="219"/>
      <c r="AS58" s="219"/>
      <c r="AT58" s="219"/>
      <c r="AU58" s="219"/>
      <c r="AV58" s="219"/>
      <c r="AW58" s="219"/>
      <c r="AX58" s="219"/>
      <c r="AY58" s="219"/>
      <c r="AZ58" s="219"/>
      <c r="BA58" s="219"/>
      <c r="BB58" s="219"/>
      <c r="BC58" s="219"/>
      <c r="BD58" s="219"/>
      <c r="BE58" s="219"/>
      <c r="BF58" s="219"/>
      <c r="BG58" s="219"/>
      <c r="BH58" s="219"/>
      <c r="BI58" s="219"/>
      <c r="BJ58" s="219"/>
      <c r="BK58" s="219"/>
    </row>
    <row r="59" spans="1:63" ht="11.25" customHeight="1" x14ac:dyDescent="0.15">
      <c r="A59" s="219"/>
      <c r="B59" s="215"/>
      <c r="C59" s="215"/>
      <c r="D59" s="215"/>
      <c r="E59" s="75"/>
      <c r="F59" s="75"/>
      <c r="G59" s="75"/>
      <c r="H59" s="75"/>
      <c r="I59" s="75"/>
      <c r="J59" s="219"/>
      <c r="K59" s="219"/>
      <c r="L59" s="219"/>
      <c r="M59" s="219"/>
      <c r="N59" s="219"/>
      <c r="O59" s="219"/>
      <c r="P59" s="219"/>
      <c r="Q59" s="219"/>
      <c r="R59" s="219"/>
      <c r="S59" s="219"/>
      <c r="T59" s="219"/>
      <c r="U59" s="219"/>
      <c r="V59" s="219"/>
      <c r="W59" s="219"/>
      <c r="X59" s="219"/>
      <c r="Y59" s="219"/>
      <c r="Z59" s="219"/>
      <c r="AA59" s="219"/>
      <c r="AB59" s="219"/>
      <c r="AC59" s="219"/>
      <c r="AD59" s="219"/>
      <c r="AE59" s="219"/>
      <c r="AF59" s="219"/>
      <c r="AG59" s="219"/>
      <c r="AH59" s="219"/>
      <c r="AI59" s="219"/>
      <c r="AJ59" s="219"/>
      <c r="AK59" s="219"/>
      <c r="AL59" s="219"/>
      <c r="AM59" s="219"/>
      <c r="AN59" s="219"/>
      <c r="AO59" s="219"/>
      <c r="AP59" s="219"/>
      <c r="AQ59" s="219"/>
      <c r="AR59" s="219"/>
      <c r="AS59" s="219"/>
      <c r="AT59" s="219"/>
      <c r="AU59" s="219"/>
      <c r="AV59" s="219"/>
      <c r="AW59" s="219"/>
      <c r="AX59" s="219"/>
      <c r="AY59" s="219"/>
      <c r="AZ59" s="219"/>
      <c r="BA59" s="219"/>
      <c r="BB59" s="219"/>
      <c r="BC59" s="219"/>
      <c r="BD59" s="219"/>
      <c r="BE59" s="219"/>
      <c r="BF59" s="219"/>
      <c r="BG59" s="219"/>
      <c r="BH59" s="219"/>
      <c r="BI59" s="219"/>
      <c r="BJ59" s="219"/>
      <c r="BK59" s="219"/>
    </row>
    <row r="60" spans="1:63" ht="11.25" customHeight="1" x14ac:dyDescent="0.15">
      <c r="A60" s="219"/>
      <c r="B60" s="219"/>
      <c r="C60" s="219"/>
      <c r="D60" s="219"/>
      <c r="E60" s="219"/>
      <c r="F60" s="219"/>
      <c r="G60" s="219"/>
      <c r="H60" s="219"/>
      <c r="I60" s="219"/>
      <c r="J60" s="219"/>
      <c r="K60" s="219"/>
      <c r="L60" s="219"/>
      <c r="M60" s="227"/>
      <c r="N60" s="227"/>
      <c r="O60" s="219"/>
      <c r="P60" s="219"/>
      <c r="Q60" s="219"/>
      <c r="R60" s="219"/>
      <c r="S60" s="219"/>
      <c r="T60" s="219"/>
      <c r="U60" s="219"/>
      <c r="V60" s="219"/>
      <c r="W60" s="219"/>
      <c r="X60" s="219"/>
      <c r="Y60" s="219"/>
      <c r="Z60" s="219"/>
      <c r="AA60" s="219"/>
      <c r="AB60" s="219"/>
      <c r="AC60" s="219"/>
      <c r="AD60" s="219"/>
      <c r="AE60" s="219"/>
      <c r="AF60" s="219"/>
      <c r="AG60" s="219"/>
      <c r="AH60" s="219"/>
      <c r="AI60" s="219"/>
      <c r="AJ60" s="219"/>
      <c r="AK60" s="219"/>
      <c r="AL60" s="219"/>
      <c r="AM60" s="219"/>
      <c r="AN60" s="219"/>
      <c r="AO60" s="219"/>
      <c r="AP60" s="219"/>
      <c r="AQ60" s="219"/>
      <c r="AR60" s="219"/>
      <c r="AS60" s="219"/>
      <c r="AT60" s="219"/>
      <c r="AU60" s="219"/>
      <c r="AV60" s="219"/>
      <c r="AW60" s="219"/>
      <c r="AX60" s="219"/>
      <c r="AY60" s="219"/>
      <c r="AZ60" s="219"/>
      <c r="BA60" s="219"/>
      <c r="BB60" s="219"/>
      <c r="BC60" s="219"/>
      <c r="BD60" s="219"/>
      <c r="BE60" s="219"/>
      <c r="BF60" s="219"/>
      <c r="BG60" s="219"/>
      <c r="BH60" s="219"/>
      <c r="BI60" s="219"/>
      <c r="BJ60" s="219"/>
      <c r="BK60" s="219"/>
    </row>
    <row r="61" spans="1:63" ht="11.25" customHeight="1" x14ac:dyDescent="0.15">
      <c r="A61" s="219"/>
      <c r="B61" s="219"/>
      <c r="C61" s="219"/>
      <c r="D61" s="219"/>
      <c r="E61" s="219"/>
      <c r="F61" s="219"/>
      <c r="G61" s="219"/>
      <c r="H61" s="219"/>
      <c r="I61" s="219"/>
      <c r="J61" s="219"/>
      <c r="K61" s="219"/>
      <c r="L61" s="219"/>
      <c r="M61" s="227"/>
      <c r="N61" s="227"/>
      <c r="O61" s="219"/>
      <c r="P61" s="219"/>
      <c r="Q61" s="219"/>
      <c r="R61" s="219"/>
      <c r="S61" s="219"/>
      <c r="T61" s="219"/>
      <c r="U61" s="219"/>
      <c r="V61" s="219"/>
      <c r="W61" s="219"/>
      <c r="X61" s="219"/>
      <c r="Y61" s="219"/>
      <c r="Z61" s="219"/>
      <c r="AA61" s="219"/>
      <c r="AB61" s="219"/>
      <c r="AC61" s="219"/>
      <c r="AD61" s="219"/>
      <c r="AE61" s="219"/>
      <c r="AF61" s="219"/>
      <c r="AG61" s="219"/>
      <c r="AH61" s="219"/>
      <c r="AI61" s="219"/>
      <c r="AJ61" s="219"/>
      <c r="AK61" s="219"/>
      <c r="AL61" s="219"/>
      <c r="AM61" s="219"/>
      <c r="AN61" s="219"/>
      <c r="AO61" s="219"/>
      <c r="AP61" s="219"/>
      <c r="AQ61" s="219"/>
      <c r="AR61" s="219"/>
      <c r="AS61" s="219"/>
      <c r="AT61" s="219"/>
      <c r="AU61" s="219"/>
      <c r="AV61" s="219"/>
      <c r="AW61" s="219"/>
      <c r="AX61" s="219"/>
      <c r="AY61" s="219"/>
      <c r="AZ61" s="219"/>
      <c r="BA61" s="219"/>
      <c r="BB61" s="219"/>
      <c r="BC61" s="219"/>
      <c r="BD61" s="219"/>
      <c r="BE61" s="219"/>
      <c r="BF61" s="219"/>
      <c r="BG61" s="219"/>
      <c r="BH61" s="219"/>
      <c r="BI61" s="219"/>
      <c r="BJ61" s="219"/>
      <c r="BK61" s="219"/>
    </row>
    <row r="62" spans="1:63" ht="11.25" customHeight="1" x14ac:dyDescent="0.15">
      <c r="A62" s="219"/>
      <c r="B62" s="219"/>
      <c r="C62" s="219"/>
      <c r="D62" s="219"/>
      <c r="E62" s="219"/>
      <c r="F62" s="219"/>
      <c r="G62" s="219"/>
      <c r="H62" s="219"/>
      <c r="I62" s="219"/>
      <c r="J62" s="219"/>
      <c r="K62" s="219"/>
      <c r="L62" s="219"/>
      <c r="M62" s="227"/>
      <c r="N62" s="227"/>
      <c r="O62" s="219"/>
      <c r="P62" s="219"/>
      <c r="Q62" s="219"/>
      <c r="R62" s="219"/>
      <c r="S62" s="219"/>
      <c r="T62" s="219"/>
      <c r="U62" s="219"/>
      <c r="V62" s="219"/>
      <c r="W62" s="219"/>
      <c r="X62" s="219"/>
      <c r="Y62" s="219"/>
      <c r="Z62" s="219"/>
      <c r="AA62" s="219"/>
      <c r="AB62" s="219"/>
      <c r="AC62" s="219"/>
      <c r="AD62" s="219"/>
      <c r="AE62" s="219"/>
      <c r="AF62" s="219"/>
      <c r="AG62" s="219"/>
      <c r="AH62" s="219"/>
      <c r="AI62" s="219"/>
      <c r="AJ62" s="219"/>
      <c r="AK62" s="219"/>
      <c r="AL62" s="219"/>
      <c r="AM62" s="219"/>
      <c r="AN62" s="219"/>
      <c r="AO62" s="219"/>
      <c r="AP62" s="219"/>
      <c r="AQ62" s="219"/>
      <c r="AR62" s="219"/>
      <c r="AS62" s="219"/>
      <c r="AT62" s="219"/>
      <c r="AU62" s="219"/>
      <c r="AV62" s="219"/>
      <c r="AW62" s="219"/>
      <c r="AX62" s="219"/>
      <c r="AY62" s="219"/>
      <c r="AZ62" s="219"/>
      <c r="BA62" s="219"/>
      <c r="BB62" s="219"/>
      <c r="BC62" s="219"/>
      <c r="BD62" s="219"/>
      <c r="BE62" s="219"/>
      <c r="BF62" s="219"/>
      <c r="BG62" s="219"/>
      <c r="BH62" s="219"/>
      <c r="BI62" s="219"/>
      <c r="BJ62" s="219"/>
      <c r="BK62" s="219"/>
    </row>
    <row r="63" spans="1:63" ht="11.25" customHeight="1" x14ac:dyDescent="0.15">
      <c r="A63" s="219"/>
      <c r="B63" s="219"/>
      <c r="C63" s="219"/>
      <c r="D63" s="219"/>
      <c r="E63" s="219"/>
      <c r="F63" s="219"/>
      <c r="G63" s="219"/>
      <c r="H63" s="219"/>
      <c r="I63" s="219"/>
      <c r="J63" s="219"/>
      <c r="K63" s="219"/>
      <c r="L63" s="219"/>
      <c r="M63" s="227"/>
      <c r="N63" s="227"/>
      <c r="O63" s="219"/>
      <c r="P63" s="219"/>
      <c r="Q63" s="219"/>
      <c r="R63" s="219"/>
      <c r="S63" s="219"/>
      <c r="T63" s="219"/>
      <c r="U63" s="219"/>
      <c r="V63" s="219"/>
      <c r="W63" s="219"/>
      <c r="X63" s="219"/>
      <c r="Y63" s="219"/>
      <c r="Z63" s="219"/>
      <c r="AA63" s="219"/>
      <c r="AB63" s="219"/>
      <c r="AC63" s="219"/>
      <c r="AD63" s="219"/>
      <c r="AE63" s="219"/>
      <c r="AF63" s="219"/>
      <c r="AG63" s="219"/>
      <c r="AH63" s="219"/>
      <c r="AI63" s="219"/>
      <c r="AJ63" s="219"/>
      <c r="AK63" s="219"/>
      <c r="AL63" s="219"/>
      <c r="AM63" s="219"/>
      <c r="AN63" s="219"/>
      <c r="AO63" s="219"/>
      <c r="AP63" s="219"/>
      <c r="AQ63" s="219"/>
      <c r="AR63" s="219"/>
      <c r="AS63" s="219"/>
      <c r="AT63" s="219"/>
      <c r="AU63" s="219"/>
      <c r="AV63" s="219"/>
      <c r="AW63" s="219"/>
      <c r="AX63" s="219"/>
      <c r="AY63" s="219"/>
      <c r="AZ63" s="219"/>
      <c r="BA63" s="219"/>
      <c r="BB63" s="219"/>
      <c r="BC63" s="219"/>
      <c r="BD63" s="219"/>
      <c r="BE63" s="219"/>
      <c r="BF63" s="219"/>
      <c r="BG63" s="219"/>
      <c r="BH63" s="219"/>
      <c r="BI63" s="219"/>
      <c r="BJ63" s="219"/>
      <c r="BK63" s="219"/>
    </row>
    <row r="64" spans="1:63" ht="11.25" customHeight="1" x14ac:dyDescent="0.15">
      <c r="A64" s="219"/>
      <c r="B64" s="219"/>
      <c r="C64" s="219"/>
      <c r="D64" s="219"/>
      <c r="E64" s="219"/>
      <c r="F64" s="219"/>
      <c r="G64" s="219"/>
      <c r="H64" s="219"/>
      <c r="I64" s="219"/>
      <c r="J64" s="219"/>
      <c r="K64" s="219"/>
      <c r="L64" s="219"/>
      <c r="M64" s="227"/>
      <c r="N64" s="227"/>
      <c r="O64" s="219"/>
      <c r="P64" s="219"/>
      <c r="Q64" s="219"/>
      <c r="R64" s="219"/>
      <c r="S64" s="219"/>
      <c r="T64" s="219"/>
      <c r="U64" s="219"/>
      <c r="V64" s="219"/>
      <c r="W64" s="219"/>
      <c r="X64" s="219"/>
      <c r="Y64" s="219"/>
      <c r="Z64" s="219"/>
      <c r="AA64" s="219"/>
      <c r="AB64" s="219"/>
      <c r="AC64" s="219"/>
      <c r="AD64" s="219"/>
      <c r="AE64" s="219"/>
      <c r="AF64" s="219"/>
      <c r="AG64" s="219"/>
      <c r="AH64" s="219"/>
      <c r="AI64" s="219"/>
      <c r="AJ64" s="219"/>
      <c r="AK64" s="219"/>
      <c r="AL64" s="219"/>
      <c r="AM64" s="219"/>
      <c r="AN64" s="219"/>
      <c r="AO64" s="219"/>
      <c r="AP64" s="219"/>
      <c r="AQ64" s="219"/>
      <c r="AR64" s="219"/>
      <c r="AS64" s="219"/>
      <c r="AT64" s="219"/>
      <c r="AU64" s="219"/>
      <c r="AV64" s="219"/>
      <c r="AW64" s="219"/>
      <c r="AX64" s="219"/>
      <c r="AY64" s="219"/>
      <c r="AZ64" s="219"/>
      <c r="BA64" s="219"/>
      <c r="BB64" s="219"/>
      <c r="BC64" s="219"/>
      <c r="BD64" s="219"/>
      <c r="BE64" s="219"/>
      <c r="BF64" s="219"/>
      <c r="BG64" s="219"/>
      <c r="BH64" s="219"/>
      <c r="BI64" s="219"/>
      <c r="BJ64" s="219"/>
      <c r="BK64" s="219"/>
    </row>
    <row r="65" spans="1:63" ht="11.25" customHeight="1" x14ac:dyDescent="0.15">
      <c r="A65" s="219"/>
      <c r="B65" s="219"/>
      <c r="C65" s="219"/>
      <c r="D65" s="219"/>
      <c r="E65" s="219"/>
      <c r="F65" s="219"/>
      <c r="G65" s="219"/>
      <c r="H65" s="219"/>
      <c r="I65" s="219"/>
      <c r="J65" s="219"/>
      <c r="K65" s="219"/>
      <c r="L65" s="219"/>
      <c r="M65" s="227"/>
      <c r="N65" s="227"/>
      <c r="O65" s="219"/>
      <c r="P65" s="219"/>
      <c r="Q65" s="219"/>
      <c r="R65" s="219"/>
      <c r="S65" s="219"/>
      <c r="T65" s="219"/>
      <c r="U65" s="219"/>
      <c r="V65" s="219"/>
      <c r="W65" s="219"/>
      <c r="X65" s="219"/>
      <c r="Y65" s="219"/>
      <c r="Z65" s="219"/>
      <c r="AA65" s="219"/>
      <c r="AB65" s="219"/>
      <c r="AC65" s="219"/>
      <c r="AD65" s="219"/>
      <c r="AE65" s="219"/>
      <c r="AF65" s="219"/>
      <c r="AG65" s="219"/>
      <c r="AH65" s="219"/>
      <c r="AI65" s="219"/>
      <c r="AJ65" s="219"/>
      <c r="AK65" s="219"/>
      <c r="AL65" s="219"/>
      <c r="AM65" s="219"/>
      <c r="AN65" s="219"/>
      <c r="AO65" s="219"/>
      <c r="AP65" s="219"/>
      <c r="AQ65" s="219"/>
      <c r="AR65" s="219"/>
      <c r="AS65" s="219"/>
      <c r="AT65" s="219"/>
      <c r="AU65" s="219"/>
      <c r="AV65" s="219"/>
      <c r="AW65" s="219"/>
      <c r="AX65" s="219"/>
      <c r="AY65" s="219"/>
      <c r="AZ65" s="219"/>
      <c r="BA65" s="219"/>
      <c r="BB65" s="219"/>
      <c r="BC65" s="219"/>
      <c r="BD65" s="219"/>
      <c r="BE65" s="219"/>
      <c r="BF65" s="219"/>
      <c r="BG65" s="219"/>
      <c r="BH65" s="219"/>
      <c r="BI65" s="219"/>
      <c r="BJ65" s="219"/>
      <c r="BK65" s="219"/>
    </row>
    <row r="66" spans="1:63" ht="11.25" customHeight="1" x14ac:dyDescent="0.15">
      <c r="A66" s="219"/>
      <c r="B66" s="219"/>
      <c r="C66" s="219"/>
      <c r="D66" s="219"/>
      <c r="E66" s="219"/>
      <c r="F66" s="219"/>
      <c r="G66" s="219"/>
      <c r="H66" s="219"/>
      <c r="I66" s="219"/>
      <c r="J66" s="219"/>
      <c r="K66" s="219"/>
      <c r="L66" s="219"/>
      <c r="M66" s="227"/>
      <c r="N66" s="227"/>
      <c r="O66" s="219"/>
      <c r="P66" s="219"/>
      <c r="Q66" s="219"/>
      <c r="R66" s="219"/>
      <c r="S66" s="219"/>
      <c r="T66" s="219"/>
      <c r="U66" s="219"/>
      <c r="V66" s="219"/>
      <c r="W66" s="219"/>
      <c r="X66" s="219"/>
      <c r="Y66" s="219"/>
      <c r="Z66" s="219"/>
      <c r="AA66" s="219"/>
      <c r="AB66" s="219"/>
      <c r="AC66" s="219"/>
      <c r="AD66" s="219"/>
      <c r="AE66" s="219"/>
      <c r="AF66" s="219"/>
      <c r="AG66" s="219"/>
      <c r="AH66" s="219"/>
      <c r="AI66" s="219"/>
      <c r="AJ66" s="219"/>
      <c r="AK66" s="219"/>
      <c r="AL66" s="219"/>
      <c r="AM66" s="219"/>
      <c r="AN66" s="219"/>
      <c r="AO66" s="219"/>
      <c r="AP66" s="219"/>
      <c r="AQ66" s="219"/>
      <c r="AR66" s="219"/>
      <c r="AS66" s="219"/>
      <c r="AT66" s="219"/>
      <c r="AU66" s="219"/>
      <c r="AV66" s="219"/>
      <c r="AW66" s="219"/>
      <c r="AX66" s="219"/>
      <c r="AY66" s="219"/>
      <c r="AZ66" s="219"/>
      <c r="BA66" s="219"/>
      <c r="BB66" s="219"/>
      <c r="BC66" s="219"/>
      <c r="BD66" s="219"/>
      <c r="BE66" s="219"/>
      <c r="BF66" s="219"/>
      <c r="BG66" s="219"/>
      <c r="BH66" s="219"/>
      <c r="BI66" s="219"/>
      <c r="BJ66" s="219"/>
      <c r="BK66" s="219"/>
    </row>
    <row r="67" spans="1:63" ht="11.25" customHeight="1" x14ac:dyDescent="0.15">
      <c r="A67" s="219"/>
      <c r="B67" s="219"/>
      <c r="C67" s="219"/>
      <c r="D67" s="219"/>
      <c r="E67" s="219"/>
      <c r="F67" s="219"/>
      <c r="G67" s="219"/>
      <c r="H67" s="219"/>
      <c r="I67" s="219"/>
      <c r="J67" s="219"/>
      <c r="K67" s="219"/>
      <c r="L67" s="219"/>
      <c r="M67" s="227"/>
      <c r="N67" s="227"/>
      <c r="O67" s="219"/>
      <c r="P67" s="219"/>
      <c r="Q67" s="219"/>
      <c r="R67" s="219"/>
      <c r="S67" s="219"/>
      <c r="T67" s="219"/>
      <c r="U67" s="219"/>
      <c r="V67" s="219"/>
      <c r="W67" s="219"/>
      <c r="X67" s="219"/>
      <c r="Y67" s="219"/>
      <c r="Z67" s="219"/>
      <c r="AA67" s="219"/>
      <c r="AB67" s="219"/>
      <c r="AC67" s="219"/>
      <c r="AD67" s="219"/>
      <c r="AE67" s="219"/>
      <c r="AF67" s="219"/>
      <c r="AG67" s="219"/>
      <c r="AH67" s="219"/>
      <c r="AI67" s="219"/>
      <c r="AJ67" s="219"/>
      <c r="AK67" s="219"/>
      <c r="AL67" s="219"/>
      <c r="AM67" s="219"/>
      <c r="AN67" s="219"/>
      <c r="AO67" s="219"/>
      <c r="AP67" s="219"/>
      <c r="AQ67" s="219"/>
      <c r="AR67" s="219"/>
      <c r="AS67" s="219"/>
      <c r="AT67" s="219"/>
      <c r="AU67" s="219"/>
      <c r="AV67" s="219"/>
      <c r="AW67" s="219"/>
      <c r="AX67" s="219"/>
      <c r="AY67" s="219"/>
      <c r="AZ67" s="219"/>
      <c r="BA67" s="219"/>
      <c r="BB67" s="219"/>
      <c r="BC67" s="219"/>
      <c r="BD67" s="219"/>
      <c r="BE67" s="219"/>
      <c r="BF67" s="219"/>
      <c r="BG67" s="219"/>
      <c r="BH67" s="219"/>
      <c r="BI67" s="219"/>
      <c r="BJ67" s="219"/>
      <c r="BK67" s="219"/>
    </row>
    <row r="68" spans="1:63" ht="11.25" customHeight="1" x14ac:dyDescent="0.15">
      <c r="A68" s="219"/>
      <c r="B68" s="219"/>
      <c r="C68" s="219"/>
      <c r="D68" s="219"/>
      <c r="E68" s="219"/>
      <c r="F68" s="219"/>
      <c r="G68" s="219"/>
      <c r="H68" s="219"/>
      <c r="I68" s="219"/>
      <c r="J68" s="219"/>
      <c r="K68" s="219"/>
      <c r="L68" s="219"/>
      <c r="M68" s="227"/>
      <c r="N68" s="227"/>
      <c r="O68" s="219"/>
      <c r="P68" s="219"/>
      <c r="Q68" s="219"/>
      <c r="R68" s="219"/>
      <c r="S68" s="219"/>
      <c r="T68" s="219"/>
      <c r="U68" s="219"/>
      <c r="V68" s="219"/>
      <c r="W68" s="219"/>
      <c r="X68" s="219"/>
      <c r="Y68" s="219"/>
      <c r="Z68" s="219"/>
      <c r="AA68" s="219"/>
      <c r="AB68" s="219"/>
      <c r="AC68" s="219"/>
      <c r="AD68" s="219"/>
      <c r="AE68" s="219"/>
      <c r="AF68" s="219"/>
      <c r="AG68" s="219"/>
      <c r="AH68" s="219"/>
      <c r="AI68" s="219"/>
      <c r="AJ68" s="219"/>
      <c r="AK68" s="219"/>
      <c r="AL68" s="219"/>
      <c r="AM68" s="219"/>
      <c r="AN68" s="219"/>
      <c r="AO68" s="219"/>
      <c r="AP68" s="219"/>
      <c r="AQ68" s="219"/>
      <c r="AR68" s="219"/>
      <c r="AS68" s="219"/>
      <c r="AT68" s="219"/>
      <c r="AU68" s="219"/>
      <c r="AV68" s="219"/>
      <c r="AW68" s="219"/>
      <c r="AX68" s="219"/>
      <c r="AY68" s="219"/>
      <c r="AZ68" s="219"/>
      <c r="BA68" s="219"/>
      <c r="BB68" s="219"/>
      <c r="BC68" s="219"/>
      <c r="BD68" s="219"/>
      <c r="BE68" s="219"/>
      <c r="BF68" s="219"/>
      <c r="BG68" s="219"/>
      <c r="BH68" s="219"/>
      <c r="BI68" s="219"/>
      <c r="BJ68" s="219"/>
      <c r="BK68" s="219"/>
    </row>
    <row r="69" spans="1:63" ht="11.25" customHeight="1" x14ac:dyDescent="0.15">
      <c r="A69" s="219"/>
      <c r="B69" s="219"/>
      <c r="C69" s="219"/>
      <c r="D69" s="219"/>
      <c r="E69" s="219"/>
      <c r="F69" s="219"/>
      <c r="G69" s="219"/>
      <c r="H69" s="219"/>
      <c r="I69" s="219"/>
      <c r="J69" s="219"/>
      <c r="K69" s="219"/>
      <c r="L69" s="219"/>
      <c r="M69" s="227"/>
      <c r="N69" s="227"/>
      <c r="O69" s="219"/>
      <c r="P69" s="219"/>
      <c r="Q69" s="219"/>
      <c r="R69" s="219"/>
      <c r="S69" s="219"/>
      <c r="T69" s="219"/>
      <c r="U69" s="219"/>
      <c r="V69" s="219"/>
      <c r="W69" s="219"/>
      <c r="X69" s="219"/>
      <c r="Y69" s="219"/>
      <c r="Z69" s="219"/>
      <c r="AA69" s="219"/>
      <c r="AB69" s="219"/>
      <c r="AC69" s="219"/>
      <c r="AD69" s="219"/>
      <c r="AE69" s="219"/>
      <c r="AF69" s="219"/>
      <c r="AG69" s="219"/>
      <c r="AH69" s="219"/>
      <c r="AI69" s="219"/>
      <c r="AJ69" s="219"/>
      <c r="AK69" s="219"/>
      <c r="AL69" s="219"/>
      <c r="AM69" s="219"/>
      <c r="AN69" s="219"/>
      <c r="AO69" s="219"/>
      <c r="AP69" s="219"/>
      <c r="AQ69" s="219"/>
      <c r="AR69" s="219"/>
      <c r="AS69" s="219"/>
      <c r="AT69" s="219"/>
      <c r="AU69" s="219"/>
      <c r="AV69" s="219"/>
      <c r="AW69" s="219"/>
      <c r="AX69" s="219"/>
      <c r="AY69" s="219"/>
      <c r="AZ69" s="219"/>
      <c r="BA69" s="219"/>
      <c r="BB69" s="219"/>
      <c r="BC69" s="219"/>
      <c r="BD69" s="219"/>
      <c r="BE69" s="219"/>
      <c r="BF69" s="219"/>
      <c r="BG69" s="219"/>
      <c r="BH69" s="219"/>
      <c r="BI69" s="219"/>
      <c r="BJ69" s="219"/>
      <c r="BK69" s="219"/>
    </row>
    <row r="70" spans="1:63" ht="11.25" customHeight="1" x14ac:dyDescent="0.15">
      <c r="A70" s="219"/>
      <c r="B70" s="219"/>
      <c r="C70" s="219"/>
      <c r="D70" s="219"/>
      <c r="E70" s="219"/>
      <c r="F70" s="219"/>
      <c r="G70" s="219"/>
      <c r="H70" s="219"/>
      <c r="I70" s="219"/>
      <c r="J70" s="219"/>
      <c r="K70" s="219"/>
      <c r="L70" s="219"/>
      <c r="M70" s="227"/>
      <c r="N70" s="227"/>
      <c r="O70" s="219"/>
      <c r="P70" s="219"/>
      <c r="Q70" s="219"/>
      <c r="R70" s="219"/>
      <c r="S70" s="219"/>
      <c r="T70" s="219"/>
      <c r="U70" s="219"/>
      <c r="V70" s="219"/>
      <c r="W70" s="219"/>
      <c r="X70" s="219"/>
      <c r="Y70" s="219"/>
      <c r="Z70" s="219"/>
      <c r="AA70" s="219"/>
      <c r="AB70" s="219"/>
      <c r="AC70" s="219"/>
      <c r="AD70" s="219"/>
      <c r="AE70" s="219"/>
      <c r="AF70" s="219"/>
      <c r="AG70" s="219"/>
      <c r="AH70" s="219"/>
      <c r="AI70" s="219"/>
      <c r="AJ70" s="219"/>
      <c r="AK70" s="219"/>
      <c r="AL70" s="219"/>
      <c r="AM70" s="219"/>
      <c r="AN70" s="219"/>
      <c r="AO70" s="219"/>
      <c r="AP70" s="219"/>
      <c r="AQ70" s="219"/>
      <c r="AR70" s="219"/>
      <c r="AS70" s="219"/>
      <c r="AT70" s="219"/>
      <c r="AU70" s="219"/>
      <c r="AV70" s="219"/>
      <c r="AW70" s="219"/>
      <c r="AX70" s="219"/>
      <c r="AY70" s="219"/>
      <c r="AZ70" s="219"/>
      <c r="BA70" s="219"/>
      <c r="BB70" s="219"/>
      <c r="BC70" s="219"/>
      <c r="BD70" s="219"/>
      <c r="BE70" s="219"/>
      <c r="BF70" s="219"/>
      <c r="BG70" s="219"/>
      <c r="BH70" s="219"/>
      <c r="BI70" s="219"/>
      <c r="BJ70" s="219"/>
      <c r="BK70" s="219"/>
    </row>
    <row r="71" spans="1:63" ht="11.25" customHeight="1" x14ac:dyDescent="0.15">
      <c r="A71" s="219"/>
      <c r="B71" s="219"/>
      <c r="C71" s="219"/>
      <c r="D71" s="219"/>
      <c r="E71" s="219"/>
      <c r="F71" s="219"/>
      <c r="G71" s="219"/>
      <c r="H71" s="219"/>
      <c r="I71" s="219"/>
      <c r="J71" s="219"/>
      <c r="K71" s="219"/>
      <c r="L71" s="219"/>
      <c r="M71" s="227"/>
      <c r="N71" s="227"/>
      <c r="O71" s="219"/>
      <c r="P71" s="219"/>
      <c r="Q71" s="219"/>
      <c r="R71" s="219"/>
      <c r="S71" s="219"/>
      <c r="T71" s="219"/>
      <c r="U71" s="219"/>
      <c r="V71" s="219"/>
      <c r="W71" s="219"/>
      <c r="X71" s="219"/>
      <c r="Y71" s="219"/>
      <c r="Z71" s="219"/>
      <c r="AA71" s="219"/>
      <c r="AB71" s="219"/>
      <c r="AC71" s="219"/>
      <c r="AD71" s="219"/>
      <c r="AE71" s="219"/>
      <c r="AF71" s="219"/>
      <c r="AG71" s="219"/>
      <c r="AH71" s="219"/>
      <c r="AI71" s="219"/>
      <c r="AJ71" s="219"/>
      <c r="AK71" s="219"/>
      <c r="AL71" s="219"/>
      <c r="AM71" s="219"/>
      <c r="AN71" s="219"/>
      <c r="AO71" s="219"/>
      <c r="AP71" s="219"/>
      <c r="AQ71" s="219"/>
      <c r="AR71" s="219"/>
      <c r="AS71" s="219"/>
      <c r="AT71" s="219"/>
      <c r="AU71" s="219"/>
      <c r="AV71" s="219"/>
      <c r="AW71" s="219"/>
      <c r="AX71" s="219"/>
      <c r="AY71" s="219"/>
      <c r="AZ71" s="219"/>
      <c r="BA71" s="219"/>
      <c r="BB71" s="219"/>
      <c r="BC71" s="219"/>
      <c r="BD71" s="219"/>
      <c r="BE71" s="219"/>
      <c r="BF71" s="219"/>
      <c r="BG71" s="219"/>
      <c r="BH71" s="219"/>
      <c r="BI71" s="219"/>
      <c r="BJ71" s="219"/>
      <c r="BK71" s="219"/>
    </row>
    <row r="72" spans="1:63" ht="11.25" customHeight="1" x14ac:dyDescent="0.15">
      <c r="A72" s="219"/>
      <c r="B72" s="219"/>
      <c r="C72" s="219"/>
      <c r="D72" s="219"/>
      <c r="E72" s="219"/>
      <c r="F72" s="219"/>
      <c r="G72" s="219"/>
      <c r="H72" s="219"/>
      <c r="I72" s="219"/>
      <c r="J72" s="219"/>
      <c r="K72" s="219"/>
      <c r="L72" s="219"/>
      <c r="M72" s="227"/>
      <c r="N72" s="227"/>
      <c r="O72" s="219"/>
      <c r="P72" s="219"/>
      <c r="Q72" s="219"/>
      <c r="R72" s="219"/>
      <c r="S72" s="219"/>
      <c r="T72" s="219"/>
      <c r="U72" s="219"/>
      <c r="V72" s="219"/>
      <c r="W72" s="219"/>
      <c r="X72" s="219"/>
      <c r="Y72" s="219"/>
      <c r="Z72" s="219"/>
      <c r="AA72" s="219"/>
      <c r="AB72" s="219"/>
      <c r="AC72" s="219"/>
      <c r="AD72" s="219"/>
      <c r="AE72" s="219"/>
      <c r="AF72" s="219"/>
      <c r="AG72" s="219"/>
      <c r="AH72" s="219"/>
      <c r="AI72" s="219"/>
      <c r="AJ72" s="219"/>
      <c r="AK72" s="219"/>
      <c r="AL72" s="219"/>
      <c r="AM72" s="219"/>
      <c r="AN72" s="219"/>
      <c r="AO72" s="219"/>
      <c r="AP72" s="219"/>
      <c r="AQ72" s="219"/>
      <c r="AR72" s="219"/>
      <c r="AS72" s="219"/>
      <c r="AT72" s="219"/>
      <c r="AU72" s="219"/>
      <c r="AV72" s="219"/>
      <c r="AW72" s="219"/>
      <c r="AX72" s="219"/>
      <c r="AY72" s="219"/>
      <c r="AZ72" s="219"/>
      <c r="BA72" s="219"/>
      <c r="BB72" s="219"/>
      <c r="BC72" s="219"/>
      <c r="BD72" s="219"/>
      <c r="BE72" s="219"/>
      <c r="BF72" s="219"/>
      <c r="BG72" s="219"/>
      <c r="BH72" s="219"/>
      <c r="BI72" s="219"/>
      <c r="BJ72" s="219"/>
      <c r="BK72" s="219"/>
    </row>
    <row r="73" spans="1:63" ht="11.25" customHeight="1" x14ac:dyDescent="0.15">
      <c r="A73" s="219"/>
      <c r="B73" s="219"/>
      <c r="C73" s="219"/>
      <c r="D73" s="219"/>
      <c r="E73" s="219"/>
      <c r="F73" s="219"/>
      <c r="G73" s="219"/>
      <c r="H73" s="219"/>
      <c r="I73" s="219"/>
      <c r="J73" s="219"/>
      <c r="K73" s="219"/>
      <c r="L73" s="219"/>
      <c r="M73" s="227"/>
      <c r="N73" s="227"/>
      <c r="O73" s="219"/>
      <c r="P73" s="219"/>
      <c r="Q73" s="219"/>
      <c r="R73" s="219"/>
      <c r="S73" s="219"/>
      <c r="T73" s="219"/>
      <c r="U73" s="219"/>
      <c r="V73" s="219"/>
      <c r="W73" s="219"/>
      <c r="X73" s="219"/>
      <c r="Y73" s="219"/>
      <c r="Z73" s="219"/>
      <c r="AA73" s="219"/>
      <c r="AB73" s="219"/>
      <c r="AC73" s="219"/>
      <c r="AD73" s="219"/>
      <c r="AE73" s="219"/>
      <c r="AF73" s="219"/>
      <c r="AG73" s="219"/>
      <c r="AH73" s="219"/>
      <c r="AI73" s="219"/>
      <c r="AJ73" s="219"/>
      <c r="AK73" s="219"/>
      <c r="AL73" s="219"/>
      <c r="AM73" s="219"/>
      <c r="AN73" s="219"/>
      <c r="AO73" s="219"/>
      <c r="AP73" s="219"/>
      <c r="AQ73" s="219"/>
      <c r="AR73" s="219"/>
      <c r="AS73" s="219"/>
      <c r="AT73" s="219"/>
      <c r="AU73" s="219"/>
      <c r="AV73" s="219"/>
      <c r="AW73" s="219"/>
      <c r="AX73" s="219"/>
      <c r="AY73" s="219"/>
      <c r="AZ73" s="219"/>
      <c r="BA73" s="219"/>
      <c r="BB73" s="219"/>
      <c r="BC73" s="219"/>
      <c r="BD73" s="219"/>
      <c r="BE73" s="219"/>
      <c r="BF73" s="219"/>
      <c r="BG73" s="219"/>
      <c r="BH73" s="219"/>
      <c r="BI73" s="219"/>
      <c r="BJ73" s="219"/>
      <c r="BK73" s="219"/>
    </row>
    <row r="74" spans="1:63" ht="11.25" customHeight="1" x14ac:dyDescent="0.15">
      <c r="A74" s="219"/>
      <c r="B74" s="219"/>
      <c r="C74" s="219"/>
      <c r="D74" s="219"/>
      <c r="E74" s="219"/>
      <c r="F74" s="219"/>
      <c r="G74" s="219"/>
      <c r="H74" s="219"/>
      <c r="I74" s="219"/>
      <c r="J74" s="219"/>
      <c r="K74" s="219"/>
      <c r="L74" s="219"/>
      <c r="M74" s="227"/>
      <c r="N74" s="227"/>
      <c r="O74" s="219"/>
      <c r="P74" s="219"/>
      <c r="Q74" s="219"/>
      <c r="R74" s="219"/>
      <c r="S74" s="219"/>
      <c r="T74" s="219"/>
      <c r="U74" s="219"/>
      <c r="V74" s="219"/>
      <c r="W74" s="219"/>
      <c r="X74" s="219"/>
      <c r="Y74" s="219"/>
      <c r="Z74" s="219"/>
      <c r="AA74" s="219"/>
      <c r="AB74" s="219"/>
      <c r="AC74" s="219"/>
      <c r="AD74" s="219"/>
      <c r="AE74" s="219"/>
      <c r="AF74" s="219"/>
      <c r="AG74" s="219"/>
      <c r="AH74" s="219"/>
      <c r="AI74" s="219"/>
      <c r="AJ74" s="219"/>
      <c r="AK74" s="219"/>
      <c r="AL74" s="219"/>
      <c r="AM74" s="219"/>
      <c r="AN74" s="219"/>
      <c r="AO74" s="219"/>
      <c r="AP74" s="219"/>
      <c r="AQ74" s="219"/>
      <c r="AR74" s="219"/>
      <c r="AS74" s="219"/>
      <c r="AT74" s="219"/>
      <c r="AU74" s="219"/>
      <c r="AV74" s="219"/>
      <c r="AW74" s="219"/>
      <c r="AX74" s="219"/>
      <c r="AY74" s="219"/>
      <c r="AZ74" s="219"/>
      <c r="BA74" s="219"/>
      <c r="BB74" s="219"/>
      <c r="BC74" s="219"/>
      <c r="BD74" s="219"/>
      <c r="BE74" s="219"/>
      <c r="BF74" s="219"/>
      <c r="BG74" s="219"/>
      <c r="BH74" s="219"/>
      <c r="BI74" s="219"/>
      <c r="BJ74" s="219"/>
      <c r="BK74" s="219"/>
    </row>
    <row r="75" spans="1:63" ht="11.25" customHeight="1" x14ac:dyDescent="0.15">
      <c r="A75" s="219"/>
      <c r="B75" s="219"/>
      <c r="C75" s="219"/>
      <c r="D75" s="219"/>
      <c r="E75" s="219"/>
      <c r="F75" s="219"/>
      <c r="G75" s="219"/>
      <c r="H75" s="219"/>
      <c r="I75" s="219"/>
      <c r="J75" s="219"/>
      <c r="K75" s="219"/>
      <c r="L75" s="219"/>
      <c r="M75" s="227"/>
      <c r="N75" s="227"/>
      <c r="O75" s="219"/>
      <c r="P75" s="219"/>
      <c r="Q75" s="219"/>
      <c r="R75" s="219"/>
      <c r="S75" s="219"/>
      <c r="T75" s="219"/>
      <c r="U75" s="219"/>
      <c r="V75" s="219"/>
      <c r="W75" s="219"/>
      <c r="X75" s="219"/>
      <c r="Y75" s="219"/>
      <c r="Z75" s="219"/>
      <c r="AA75" s="219"/>
      <c r="AB75" s="219"/>
      <c r="AC75" s="219"/>
      <c r="AD75" s="219"/>
      <c r="AE75" s="219"/>
      <c r="AF75" s="219"/>
      <c r="AG75" s="219"/>
      <c r="AH75" s="219"/>
      <c r="AI75" s="219"/>
      <c r="AJ75" s="219"/>
      <c r="AK75" s="219"/>
      <c r="AL75" s="219"/>
      <c r="AM75" s="219"/>
      <c r="AN75" s="219"/>
      <c r="AO75" s="219"/>
      <c r="AP75" s="219"/>
      <c r="AQ75" s="219"/>
      <c r="AR75" s="219"/>
      <c r="AS75" s="219"/>
      <c r="AT75" s="219"/>
      <c r="AU75" s="219"/>
      <c r="AV75" s="219"/>
      <c r="AW75" s="219"/>
      <c r="AX75" s="219"/>
      <c r="AY75" s="219"/>
      <c r="AZ75" s="219"/>
      <c r="BA75" s="219"/>
      <c r="BB75" s="219"/>
      <c r="BC75" s="219"/>
      <c r="BD75" s="219"/>
      <c r="BE75" s="219"/>
      <c r="BF75" s="219"/>
      <c r="BG75" s="219"/>
      <c r="BH75" s="219"/>
      <c r="BI75" s="219"/>
      <c r="BJ75" s="219"/>
      <c r="BK75" s="219"/>
    </row>
    <row r="76" spans="1:63" ht="11.25" customHeight="1" x14ac:dyDescent="0.15">
      <c r="A76" s="219"/>
      <c r="B76" s="219"/>
      <c r="C76" s="219"/>
      <c r="D76" s="219"/>
      <c r="E76" s="219"/>
      <c r="F76" s="219"/>
      <c r="G76" s="219"/>
      <c r="H76" s="219"/>
      <c r="I76" s="219"/>
      <c r="J76" s="219"/>
      <c r="K76" s="219"/>
      <c r="L76" s="219"/>
      <c r="M76" s="227"/>
      <c r="N76" s="227"/>
      <c r="O76" s="219"/>
      <c r="P76" s="219"/>
      <c r="Q76" s="219"/>
      <c r="R76" s="219"/>
      <c r="S76" s="219"/>
      <c r="T76" s="219"/>
      <c r="U76" s="219"/>
      <c r="V76" s="219"/>
      <c r="W76" s="219"/>
      <c r="X76" s="219"/>
      <c r="Y76" s="219"/>
      <c r="Z76" s="219"/>
      <c r="AA76" s="219"/>
      <c r="AB76" s="219"/>
      <c r="AC76" s="219"/>
      <c r="AD76" s="219"/>
      <c r="AE76" s="219"/>
      <c r="AF76" s="219"/>
      <c r="AG76" s="219"/>
      <c r="AH76" s="219"/>
      <c r="AI76" s="219"/>
      <c r="AJ76" s="219"/>
      <c r="AK76" s="219"/>
      <c r="AL76" s="219"/>
      <c r="AM76" s="219"/>
      <c r="AN76" s="219"/>
      <c r="AO76" s="219"/>
      <c r="AP76" s="219"/>
      <c r="AQ76" s="219"/>
      <c r="AR76" s="219"/>
      <c r="AS76" s="219"/>
      <c r="AT76" s="219"/>
      <c r="AU76" s="219"/>
      <c r="AV76" s="219"/>
      <c r="AW76" s="219"/>
      <c r="AX76" s="219"/>
      <c r="AY76" s="219"/>
      <c r="AZ76" s="219"/>
      <c r="BA76" s="219"/>
      <c r="BB76" s="219"/>
      <c r="BC76" s="219"/>
      <c r="BD76" s="219"/>
      <c r="BE76" s="219"/>
      <c r="BF76" s="219"/>
      <c r="BG76" s="219"/>
      <c r="BH76" s="219"/>
      <c r="BI76" s="219"/>
      <c r="BJ76" s="219"/>
      <c r="BK76" s="219"/>
    </row>
  </sheetData>
  <sheetProtection selectLockedCells="1"/>
  <mergeCells count="238">
    <mergeCell ref="C11:F11"/>
    <mergeCell ref="J11:M11"/>
    <mergeCell ref="A1:S2"/>
    <mergeCell ref="B3:BJ3"/>
    <mergeCell ref="B5:N6"/>
    <mergeCell ref="O5:AL5"/>
    <mergeCell ref="AM5:BJ5"/>
    <mergeCell ref="O6:V6"/>
    <mergeCell ref="W6:AD6"/>
    <mergeCell ref="AE6:AL6"/>
    <mergeCell ref="AM6:AT6"/>
    <mergeCell ref="AU6:BB6"/>
    <mergeCell ref="BC6:BJ6"/>
    <mergeCell ref="C8:F8"/>
    <mergeCell ref="G8:I8"/>
    <mergeCell ref="J8:M8"/>
    <mergeCell ref="O8:V8"/>
    <mergeCell ref="W8:AD8"/>
    <mergeCell ref="AE8:AL8"/>
    <mergeCell ref="AM8:AT8"/>
    <mergeCell ref="AU8:BB8"/>
    <mergeCell ref="BC8:BJ8"/>
    <mergeCell ref="G9:I9"/>
    <mergeCell ref="O9:V9"/>
    <mergeCell ref="W9:AD9"/>
    <mergeCell ref="AE9:AL9"/>
    <mergeCell ref="AM9:AT9"/>
    <mergeCell ref="AU9:BB9"/>
    <mergeCell ref="BC9:BJ9"/>
    <mergeCell ref="BC10:BJ10"/>
    <mergeCell ref="G11:I11"/>
    <mergeCell ref="O11:V11"/>
    <mergeCell ref="W11:AD11"/>
    <mergeCell ref="AE11:AL11"/>
    <mergeCell ref="AM11:AT11"/>
    <mergeCell ref="AU11:BB11"/>
    <mergeCell ref="BC11:BJ11"/>
    <mergeCell ref="G10:I10"/>
    <mergeCell ref="O10:V10"/>
    <mergeCell ref="W10:AD10"/>
    <mergeCell ref="AE10:AL10"/>
    <mergeCell ref="AM10:AT10"/>
    <mergeCell ref="AU10:BB10"/>
    <mergeCell ref="BC12:BJ12"/>
    <mergeCell ref="B14:D14"/>
    <mergeCell ref="DI14:DK14"/>
    <mergeCell ref="B16:BJ16"/>
    <mergeCell ref="B17:BJ17"/>
    <mergeCell ref="B19:Q20"/>
    <mergeCell ref="R19:AF19"/>
    <mergeCell ref="AG19:AU19"/>
    <mergeCell ref="AV19:BJ19"/>
    <mergeCell ref="R20:V20"/>
    <mergeCell ref="G12:I12"/>
    <mergeCell ref="O12:V12"/>
    <mergeCell ref="W12:AD12"/>
    <mergeCell ref="AE12:AL12"/>
    <mergeCell ref="AM12:AT12"/>
    <mergeCell ref="AU12:BB12"/>
    <mergeCell ref="BA20:BE20"/>
    <mergeCell ref="BF20:BJ20"/>
    <mergeCell ref="C12:F12"/>
    <mergeCell ref="J12:M12"/>
    <mergeCell ref="AY21:AZ21"/>
    <mergeCell ref="BD21:BE21"/>
    <mergeCell ref="BI21:BJ21"/>
    <mergeCell ref="C22:P22"/>
    <mergeCell ref="R22:V22"/>
    <mergeCell ref="W22:AA22"/>
    <mergeCell ref="AB22:AF22"/>
    <mergeCell ref="AG22:AK22"/>
    <mergeCell ref="W20:AA20"/>
    <mergeCell ref="AB20:AF20"/>
    <mergeCell ref="AG20:AK20"/>
    <mergeCell ref="AL20:AP20"/>
    <mergeCell ref="AQ20:AU20"/>
    <mergeCell ref="AV20:AZ20"/>
    <mergeCell ref="AL22:AP22"/>
    <mergeCell ref="AQ22:AU22"/>
    <mergeCell ref="AV22:AZ22"/>
    <mergeCell ref="BA22:BE22"/>
    <mergeCell ref="BF22:BJ22"/>
    <mergeCell ref="AV26:AZ26"/>
    <mergeCell ref="BA26:BE26"/>
    <mergeCell ref="BF23:BJ23"/>
    <mergeCell ref="D24:P24"/>
    <mergeCell ref="R24:V24"/>
    <mergeCell ref="W24:AA24"/>
    <mergeCell ref="AB24:AF24"/>
    <mergeCell ref="AG24:AK24"/>
    <mergeCell ref="AL24:AP24"/>
    <mergeCell ref="AQ24:AU24"/>
    <mergeCell ref="AV24:AZ24"/>
    <mergeCell ref="BA24:BE24"/>
    <mergeCell ref="BF24:BJ24"/>
    <mergeCell ref="D23:P23"/>
    <mergeCell ref="R23:V23"/>
    <mergeCell ref="W23:AA23"/>
    <mergeCell ref="AB23:AF23"/>
    <mergeCell ref="AG23:AK23"/>
    <mergeCell ref="AL23:AP23"/>
    <mergeCell ref="AQ23:AU23"/>
    <mergeCell ref="AV23:AZ23"/>
    <mergeCell ref="BA23:BE23"/>
    <mergeCell ref="AB28:AF28"/>
    <mergeCell ref="AG28:AK28"/>
    <mergeCell ref="AL28:AP28"/>
    <mergeCell ref="AQ28:AU28"/>
    <mergeCell ref="AV28:AZ28"/>
    <mergeCell ref="BA28:BE28"/>
    <mergeCell ref="BF26:BJ26"/>
    <mergeCell ref="D27:P27"/>
    <mergeCell ref="R27:V27"/>
    <mergeCell ref="W27:AA27"/>
    <mergeCell ref="AB27:AF27"/>
    <mergeCell ref="AG27:AK27"/>
    <mergeCell ref="AL27:AP27"/>
    <mergeCell ref="AQ27:AU27"/>
    <mergeCell ref="AV27:AZ27"/>
    <mergeCell ref="BA27:BE27"/>
    <mergeCell ref="BF27:BJ27"/>
    <mergeCell ref="C26:P26"/>
    <mergeCell ref="R26:V26"/>
    <mergeCell ref="W26:AA26"/>
    <mergeCell ref="AB26:AF26"/>
    <mergeCell ref="AG26:AK26"/>
    <mergeCell ref="AL26:AP26"/>
    <mergeCell ref="AQ26:AU26"/>
    <mergeCell ref="BF28:BJ28"/>
    <mergeCell ref="B30:Q31"/>
    <mergeCell ref="R30:BA30"/>
    <mergeCell ref="BB30:BJ31"/>
    <mergeCell ref="R31:Z31"/>
    <mergeCell ref="AA31:AI31"/>
    <mergeCell ref="BB33:BJ33"/>
    <mergeCell ref="D34:P34"/>
    <mergeCell ref="R34:Z34"/>
    <mergeCell ref="AA34:AI34"/>
    <mergeCell ref="AJ34:AR34"/>
    <mergeCell ref="AS34:BA34"/>
    <mergeCell ref="BB34:BJ34"/>
    <mergeCell ref="AJ31:AR31"/>
    <mergeCell ref="AS31:BA31"/>
    <mergeCell ref="AZ32:BA32"/>
    <mergeCell ref="C33:P33"/>
    <mergeCell ref="R33:Z33"/>
    <mergeCell ref="AA33:AI33"/>
    <mergeCell ref="AJ33:AR33"/>
    <mergeCell ref="AS33:BA33"/>
    <mergeCell ref="D28:P28"/>
    <mergeCell ref="R28:V28"/>
    <mergeCell ref="W28:AA28"/>
    <mergeCell ref="C37:P37"/>
    <mergeCell ref="R37:Z37"/>
    <mergeCell ref="AA37:AI37"/>
    <mergeCell ref="AJ37:AR37"/>
    <mergeCell ref="AS37:BA37"/>
    <mergeCell ref="BB37:BJ37"/>
    <mergeCell ref="D35:P35"/>
    <mergeCell ref="R35:Z35"/>
    <mergeCell ref="AA35:AI35"/>
    <mergeCell ref="AJ35:AR35"/>
    <mergeCell ref="AS35:BA35"/>
    <mergeCell ref="BB35:BJ35"/>
    <mergeCell ref="D39:P39"/>
    <mergeCell ref="R39:Z39"/>
    <mergeCell ref="AA39:AI39"/>
    <mergeCell ref="AJ39:AR39"/>
    <mergeCell ref="AS39:BA39"/>
    <mergeCell ref="BB39:BJ39"/>
    <mergeCell ref="D38:P38"/>
    <mergeCell ref="R38:Z38"/>
    <mergeCell ref="AA38:AI38"/>
    <mergeCell ref="AJ38:AR38"/>
    <mergeCell ref="AS38:BA38"/>
    <mergeCell ref="BB38:BJ38"/>
    <mergeCell ref="AG47:AK47"/>
    <mergeCell ref="AL47:AP47"/>
    <mergeCell ref="AQ47:AU47"/>
    <mergeCell ref="AV47:AZ47"/>
    <mergeCell ref="BA47:BE47"/>
    <mergeCell ref="BF47:BJ47"/>
    <mergeCell ref="C41:D41"/>
    <mergeCell ref="B42:D42"/>
    <mergeCell ref="B44:BJ44"/>
    <mergeCell ref="B46:Q47"/>
    <mergeCell ref="R46:AF46"/>
    <mergeCell ref="AG46:AU46"/>
    <mergeCell ref="AV46:BJ46"/>
    <mergeCell ref="R47:V47"/>
    <mergeCell ref="W47:AA47"/>
    <mergeCell ref="AB47:AF47"/>
    <mergeCell ref="AY48:AZ48"/>
    <mergeCell ref="BD48:BE48"/>
    <mergeCell ref="BI48:BJ48"/>
    <mergeCell ref="C49:P49"/>
    <mergeCell ref="R49:V49"/>
    <mergeCell ref="W49:AA49"/>
    <mergeCell ref="AB49:AF49"/>
    <mergeCell ref="AG49:AK49"/>
    <mergeCell ref="AL49:AP49"/>
    <mergeCell ref="AQ49:AU49"/>
    <mergeCell ref="AV49:AZ49"/>
    <mergeCell ref="BA49:BE49"/>
    <mergeCell ref="BF49:BJ49"/>
    <mergeCell ref="C50:P50"/>
    <mergeCell ref="R50:V50"/>
    <mergeCell ref="W50:AA50"/>
    <mergeCell ref="AB50:AF50"/>
    <mergeCell ref="AG50:AK50"/>
    <mergeCell ref="AL50:AP50"/>
    <mergeCell ref="AQ50:AU50"/>
    <mergeCell ref="AV50:AZ50"/>
    <mergeCell ref="BA50:BE50"/>
    <mergeCell ref="B58:D58"/>
    <mergeCell ref="C10:F10"/>
    <mergeCell ref="J10:M10"/>
    <mergeCell ref="C56:P56"/>
    <mergeCell ref="R56:Z56"/>
    <mergeCell ref="AA56:AI56"/>
    <mergeCell ref="AJ56:AR56"/>
    <mergeCell ref="AS56:BA56"/>
    <mergeCell ref="BB56:BJ56"/>
    <mergeCell ref="AZ54:BA54"/>
    <mergeCell ref="C55:P55"/>
    <mergeCell ref="R55:Z55"/>
    <mergeCell ref="AA55:AI55"/>
    <mergeCell ref="AJ55:AR55"/>
    <mergeCell ref="AS55:BA55"/>
    <mergeCell ref="BF50:BJ50"/>
    <mergeCell ref="B52:Q53"/>
    <mergeCell ref="R52:BA52"/>
    <mergeCell ref="BB52:BJ53"/>
    <mergeCell ref="R53:Z53"/>
    <mergeCell ref="AA53:AI53"/>
    <mergeCell ref="AJ53:AR53"/>
    <mergeCell ref="AS53:BA53"/>
    <mergeCell ref="BB55:BJ55"/>
  </mergeCells>
  <phoneticPr fontId="11"/>
  <printOptions horizontalCentered="1"/>
  <pageMargins left="0.39370078740157483" right="0.47244094488188981" top="0.31496062992125984" bottom="0.39370078740157483" header="0" footer="0"/>
  <pageSetup paperSize="9" scale="93"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83"/>
  <sheetViews>
    <sheetView zoomScaleNormal="100" zoomScaleSheetLayoutView="100" workbookViewId="0"/>
  </sheetViews>
  <sheetFormatPr defaultColWidth="9" defaultRowHeight="11.25" customHeight="1" x14ac:dyDescent="0.15"/>
  <cols>
    <col min="1" max="63" width="1.625" style="154" customWidth="1"/>
    <col min="64" max="16384" width="9" style="154"/>
  </cols>
  <sheetData>
    <row r="1" spans="1:63" ht="11.25" customHeight="1" x14ac:dyDescent="0.15">
      <c r="A1" s="219"/>
      <c r="B1" s="219"/>
      <c r="C1" s="219"/>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19"/>
      <c r="AL1" s="219"/>
      <c r="AM1" s="219"/>
      <c r="AN1" s="219"/>
      <c r="AO1" s="219"/>
      <c r="AP1" s="219"/>
      <c r="AQ1" s="219"/>
      <c r="AR1" s="219"/>
      <c r="AS1" s="316">
        <v>127</v>
      </c>
      <c r="AT1" s="316"/>
      <c r="AU1" s="316"/>
      <c r="AV1" s="316"/>
      <c r="AW1" s="316"/>
      <c r="AX1" s="316"/>
      <c r="AY1" s="316"/>
      <c r="AZ1" s="316"/>
      <c r="BA1" s="316"/>
      <c r="BB1" s="316"/>
      <c r="BC1" s="316"/>
      <c r="BD1" s="316"/>
      <c r="BE1" s="316"/>
      <c r="BF1" s="316"/>
      <c r="BG1" s="316"/>
      <c r="BH1" s="316"/>
      <c r="BI1" s="316"/>
      <c r="BJ1" s="316"/>
      <c r="BK1" s="316"/>
    </row>
    <row r="2" spans="1:63" ht="11.25" customHeight="1" x14ac:dyDescent="0.15">
      <c r="A2" s="219"/>
      <c r="B2" s="219"/>
      <c r="C2" s="219"/>
      <c r="D2" s="219"/>
      <c r="E2" s="219"/>
      <c r="F2" s="219"/>
      <c r="G2" s="219"/>
      <c r="H2" s="219"/>
      <c r="I2" s="219"/>
      <c r="J2" s="219"/>
      <c r="K2" s="219"/>
      <c r="L2" s="219"/>
      <c r="M2" s="219"/>
      <c r="N2" s="219"/>
      <c r="O2" s="219"/>
      <c r="P2" s="219"/>
      <c r="Q2" s="219"/>
      <c r="R2" s="219"/>
      <c r="S2" s="219"/>
      <c r="T2" s="219"/>
      <c r="U2" s="219"/>
      <c r="V2" s="219"/>
      <c r="W2" s="219"/>
      <c r="X2" s="219"/>
      <c r="Y2" s="219"/>
      <c r="Z2" s="219"/>
      <c r="AA2" s="219"/>
      <c r="AB2" s="219"/>
      <c r="AC2" s="219"/>
      <c r="AD2" s="219"/>
      <c r="AE2" s="219"/>
      <c r="AF2" s="219"/>
      <c r="AG2" s="219"/>
      <c r="AH2" s="219"/>
      <c r="AI2" s="219"/>
      <c r="AJ2" s="219"/>
      <c r="AK2" s="219"/>
      <c r="AL2" s="219"/>
      <c r="AM2" s="219"/>
      <c r="AN2" s="219"/>
      <c r="AO2" s="219"/>
      <c r="AP2" s="219"/>
      <c r="AQ2" s="219"/>
      <c r="AR2" s="219"/>
      <c r="AS2" s="316"/>
      <c r="AT2" s="316"/>
      <c r="AU2" s="316"/>
      <c r="AV2" s="316"/>
      <c r="AW2" s="316"/>
      <c r="AX2" s="316"/>
      <c r="AY2" s="316"/>
      <c r="AZ2" s="316"/>
      <c r="BA2" s="316"/>
      <c r="BB2" s="316"/>
      <c r="BC2" s="316"/>
      <c r="BD2" s="316"/>
      <c r="BE2" s="316"/>
      <c r="BF2" s="316"/>
      <c r="BG2" s="316"/>
      <c r="BH2" s="316"/>
      <c r="BI2" s="316"/>
      <c r="BJ2" s="316"/>
      <c r="BK2" s="316"/>
    </row>
    <row r="3" spans="1:63" ht="11.25" customHeight="1" x14ac:dyDescent="0.15">
      <c r="A3" s="219"/>
      <c r="B3" s="356" t="s">
        <v>786</v>
      </c>
      <c r="C3" s="356"/>
      <c r="D3" s="356"/>
      <c r="E3" s="356"/>
      <c r="F3" s="356"/>
      <c r="G3" s="356"/>
      <c r="H3" s="356"/>
      <c r="I3" s="356"/>
      <c r="J3" s="356"/>
      <c r="K3" s="356"/>
      <c r="L3" s="356"/>
      <c r="M3" s="356"/>
      <c r="N3" s="356"/>
      <c r="O3" s="356"/>
      <c r="P3" s="356"/>
      <c r="Q3" s="356"/>
      <c r="R3" s="356"/>
      <c r="S3" s="356"/>
      <c r="T3" s="356"/>
      <c r="U3" s="356"/>
      <c r="V3" s="356"/>
      <c r="W3" s="356"/>
      <c r="X3" s="356"/>
      <c r="Y3" s="356"/>
      <c r="Z3" s="356"/>
      <c r="AA3" s="356"/>
      <c r="AB3" s="356"/>
      <c r="AC3" s="356"/>
      <c r="AD3" s="356"/>
      <c r="AE3" s="356"/>
      <c r="AF3" s="356"/>
      <c r="AG3" s="356"/>
      <c r="AH3" s="356"/>
      <c r="AI3" s="356"/>
      <c r="AJ3" s="356"/>
      <c r="AK3" s="356"/>
      <c r="AL3" s="356"/>
      <c r="AM3" s="356"/>
      <c r="AN3" s="356"/>
      <c r="AO3" s="356"/>
      <c r="AP3" s="356"/>
      <c r="AQ3" s="356"/>
      <c r="AR3" s="356"/>
      <c r="AS3" s="356"/>
      <c r="AT3" s="356"/>
      <c r="AU3" s="356"/>
      <c r="AV3" s="356"/>
      <c r="AW3" s="356"/>
      <c r="AX3" s="356"/>
      <c r="AY3" s="356"/>
      <c r="AZ3" s="356"/>
      <c r="BA3" s="356"/>
      <c r="BB3" s="356"/>
      <c r="BC3" s="356"/>
      <c r="BD3" s="356"/>
      <c r="BE3" s="356"/>
      <c r="BF3" s="356"/>
      <c r="BG3" s="356"/>
      <c r="BH3" s="356"/>
      <c r="BI3" s="356"/>
      <c r="BJ3" s="356"/>
      <c r="BK3" s="219"/>
    </row>
    <row r="4" spans="1:63" ht="11.25" customHeight="1" x14ac:dyDescent="0.15">
      <c r="A4" s="219"/>
      <c r="B4" s="219"/>
      <c r="C4" s="219"/>
      <c r="D4" s="219"/>
      <c r="E4" s="219"/>
      <c r="F4" s="219"/>
      <c r="G4" s="219"/>
      <c r="H4" s="219"/>
      <c r="I4" s="219"/>
      <c r="J4" s="219"/>
      <c r="K4" s="219"/>
      <c r="L4" s="219"/>
      <c r="M4" s="219"/>
      <c r="N4" s="219"/>
      <c r="O4" s="219"/>
      <c r="P4" s="219"/>
      <c r="Q4" s="219"/>
      <c r="R4" s="219"/>
      <c r="S4" s="219"/>
      <c r="T4" s="219"/>
      <c r="U4" s="219"/>
      <c r="V4" s="219"/>
      <c r="W4" s="219"/>
      <c r="X4" s="219"/>
      <c r="Y4" s="219"/>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19"/>
      <c r="BJ4" s="219"/>
      <c r="BK4" s="219"/>
    </row>
    <row r="5" spans="1:63" ht="11.25" customHeight="1" x14ac:dyDescent="0.15">
      <c r="A5" s="219"/>
      <c r="B5" s="357" t="s">
        <v>255</v>
      </c>
      <c r="C5" s="358"/>
      <c r="D5" s="358"/>
      <c r="E5" s="358"/>
      <c r="F5" s="358"/>
      <c r="G5" s="358"/>
      <c r="H5" s="358"/>
      <c r="I5" s="358"/>
      <c r="J5" s="358"/>
      <c r="K5" s="358"/>
      <c r="L5" s="358"/>
      <c r="M5" s="358"/>
      <c r="N5" s="358"/>
      <c r="O5" s="358"/>
      <c r="P5" s="358"/>
      <c r="Q5" s="358"/>
      <c r="R5" s="358" t="s">
        <v>259</v>
      </c>
      <c r="S5" s="358"/>
      <c r="T5" s="358"/>
      <c r="U5" s="358"/>
      <c r="V5" s="358"/>
      <c r="W5" s="358"/>
      <c r="X5" s="358"/>
      <c r="Y5" s="358"/>
      <c r="Z5" s="358"/>
      <c r="AA5" s="358"/>
      <c r="AB5" s="358"/>
      <c r="AC5" s="358"/>
      <c r="AD5" s="358"/>
      <c r="AE5" s="358"/>
      <c r="AF5" s="358"/>
      <c r="AG5" s="358" t="s">
        <v>258</v>
      </c>
      <c r="AH5" s="358"/>
      <c r="AI5" s="358"/>
      <c r="AJ5" s="358"/>
      <c r="AK5" s="358"/>
      <c r="AL5" s="358"/>
      <c r="AM5" s="358"/>
      <c r="AN5" s="358"/>
      <c r="AO5" s="358"/>
      <c r="AP5" s="358"/>
      <c r="AQ5" s="358"/>
      <c r="AR5" s="358"/>
      <c r="AS5" s="358"/>
      <c r="AT5" s="358"/>
      <c r="AU5" s="358"/>
      <c r="AV5" s="358" t="s">
        <v>257</v>
      </c>
      <c r="AW5" s="358"/>
      <c r="AX5" s="358"/>
      <c r="AY5" s="358"/>
      <c r="AZ5" s="358"/>
      <c r="BA5" s="358"/>
      <c r="BB5" s="358"/>
      <c r="BC5" s="358"/>
      <c r="BD5" s="358"/>
      <c r="BE5" s="358"/>
      <c r="BF5" s="358"/>
      <c r="BG5" s="358"/>
      <c r="BH5" s="358"/>
      <c r="BI5" s="358"/>
      <c r="BJ5" s="379"/>
      <c r="BK5" s="219"/>
    </row>
    <row r="6" spans="1:63" ht="11.25" customHeight="1" x14ac:dyDescent="0.15">
      <c r="A6" s="219"/>
      <c r="B6" s="359"/>
      <c r="C6" s="360"/>
      <c r="D6" s="360"/>
      <c r="E6" s="360"/>
      <c r="F6" s="360"/>
      <c r="G6" s="360"/>
      <c r="H6" s="360"/>
      <c r="I6" s="360"/>
      <c r="J6" s="360"/>
      <c r="K6" s="360"/>
      <c r="L6" s="360"/>
      <c r="M6" s="360"/>
      <c r="N6" s="360"/>
      <c r="O6" s="360"/>
      <c r="P6" s="360"/>
      <c r="Q6" s="360"/>
      <c r="R6" s="360" t="s">
        <v>14</v>
      </c>
      <c r="S6" s="360"/>
      <c r="T6" s="360"/>
      <c r="U6" s="360"/>
      <c r="V6" s="360"/>
      <c r="W6" s="360" t="s">
        <v>248</v>
      </c>
      <c r="X6" s="360"/>
      <c r="Y6" s="360"/>
      <c r="Z6" s="360"/>
      <c r="AA6" s="360"/>
      <c r="AB6" s="360" t="s">
        <v>247</v>
      </c>
      <c r="AC6" s="360"/>
      <c r="AD6" s="360"/>
      <c r="AE6" s="360"/>
      <c r="AF6" s="360"/>
      <c r="AG6" s="360" t="s">
        <v>14</v>
      </c>
      <c r="AH6" s="360"/>
      <c r="AI6" s="360"/>
      <c r="AJ6" s="360"/>
      <c r="AK6" s="360"/>
      <c r="AL6" s="360" t="s">
        <v>248</v>
      </c>
      <c r="AM6" s="360"/>
      <c r="AN6" s="360"/>
      <c r="AO6" s="360"/>
      <c r="AP6" s="360"/>
      <c r="AQ6" s="360" t="s">
        <v>247</v>
      </c>
      <c r="AR6" s="360"/>
      <c r="AS6" s="360"/>
      <c r="AT6" s="360"/>
      <c r="AU6" s="360"/>
      <c r="AV6" s="360" t="s">
        <v>256</v>
      </c>
      <c r="AW6" s="360"/>
      <c r="AX6" s="360"/>
      <c r="AY6" s="360"/>
      <c r="AZ6" s="360"/>
      <c r="BA6" s="360" t="s">
        <v>248</v>
      </c>
      <c r="BB6" s="360"/>
      <c r="BC6" s="360"/>
      <c r="BD6" s="360"/>
      <c r="BE6" s="360"/>
      <c r="BF6" s="360" t="s">
        <v>247</v>
      </c>
      <c r="BG6" s="360"/>
      <c r="BH6" s="360"/>
      <c r="BI6" s="360"/>
      <c r="BJ6" s="361"/>
      <c r="BK6" s="219"/>
    </row>
    <row r="7" spans="1:63" ht="11.25" customHeight="1" x14ac:dyDescent="0.15">
      <c r="A7" s="219"/>
      <c r="B7" s="213"/>
      <c r="C7" s="213"/>
      <c r="D7" s="213"/>
      <c r="E7" s="213"/>
      <c r="F7" s="213"/>
      <c r="G7" s="213"/>
      <c r="H7" s="213"/>
      <c r="I7" s="213"/>
      <c r="J7" s="213"/>
      <c r="K7" s="213"/>
      <c r="L7" s="213"/>
      <c r="M7" s="213"/>
      <c r="N7" s="213"/>
      <c r="O7" s="213"/>
      <c r="P7" s="213"/>
      <c r="Q7" s="226"/>
      <c r="R7" s="192"/>
      <c r="S7" s="192"/>
      <c r="T7" s="192"/>
      <c r="U7" s="192"/>
      <c r="V7" s="192"/>
      <c r="W7" s="192"/>
      <c r="X7" s="192"/>
      <c r="Y7" s="192"/>
      <c r="Z7" s="192"/>
      <c r="AA7" s="192"/>
      <c r="AB7" s="192"/>
      <c r="AC7" s="192"/>
      <c r="AD7" s="192"/>
      <c r="AE7" s="192"/>
      <c r="AF7" s="192"/>
      <c r="AG7" s="192"/>
      <c r="AH7" s="192"/>
      <c r="AI7" s="192"/>
      <c r="AJ7" s="192"/>
      <c r="AK7" s="192"/>
      <c r="AL7" s="192"/>
      <c r="AM7" s="192"/>
      <c r="AN7" s="192"/>
      <c r="AO7" s="192"/>
      <c r="AP7" s="192"/>
      <c r="AQ7" s="192"/>
      <c r="AR7" s="192"/>
      <c r="AS7" s="192"/>
      <c r="AT7" s="192"/>
      <c r="AU7" s="192"/>
      <c r="AV7" s="192"/>
      <c r="AW7" s="192"/>
      <c r="AX7" s="192"/>
      <c r="AY7" s="389" t="s">
        <v>102</v>
      </c>
      <c r="AZ7" s="389"/>
      <c r="BA7" s="192"/>
      <c r="BB7" s="192"/>
      <c r="BC7" s="192"/>
      <c r="BD7" s="389" t="s">
        <v>102</v>
      </c>
      <c r="BE7" s="389"/>
      <c r="BF7" s="192"/>
      <c r="BG7" s="192"/>
      <c r="BH7" s="192"/>
      <c r="BI7" s="389" t="s">
        <v>102</v>
      </c>
      <c r="BJ7" s="389"/>
      <c r="BK7" s="219"/>
    </row>
    <row r="8" spans="1:63" ht="11.25" customHeight="1" x14ac:dyDescent="0.15">
      <c r="A8" s="219"/>
      <c r="B8" s="213"/>
      <c r="C8" s="471">
        <v>42561</v>
      </c>
      <c r="D8" s="471"/>
      <c r="E8" s="471"/>
      <c r="F8" s="471"/>
      <c r="G8" s="471"/>
      <c r="H8" s="471"/>
      <c r="I8" s="471"/>
      <c r="J8" s="471"/>
      <c r="K8" s="471"/>
      <c r="L8" s="471"/>
      <c r="M8" s="471"/>
      <c r="N8" s="471"/>
      <c r="O8" s="471"/>
      <c r="P8" s="471"/>
      <c r="Q8" s="50"/>
      <c r="R8" s="401">
        <v>600416</v>
      </c>
      <c r="S8" s="473"/>
      <c r="T8" s="473"/>
      <c r="U8" s="473"/>
      <c r="V8" s="473"/>
      <c r="W8" s="473">
        <v>291495</v>
      </c>
      <c r="X8" s="473"/>
      <c r="Y8" s="473"/>
      <c r="Z8" s="473"/>
      <c r="AA8" s="473"/>
      <c r="AB8" s="473">
        <v>308921</v>
      </c>
      <c r="AC8" s="473"/>
      <c r="AD8" s="473"/>
      <c r="AE8" s="473"/>
      <c r="AF8" s="473"/>
      <c r="AG8" s="473">
        <v>349908</v>
      </c>
      <c r="AH8" s="473"/>
      <c r="AI8" s="473"/>
      <c r="AJ8" s="473"/>
      <c r="AK8" s="473"/>
      <c r="AL8" s="473">
        <v>170493</v>
      </c>
      <c r="AM8" s="473"/>
      <c r="AN8" s="473"/>
      <c r="AO8" s="473"/>
      <c r="AP8" s="473"/>
      <c r="AQ8" s="473">
        <v>179415</v>
      </c>
      <c r="AR8" s="473"/>
      <c r="AS8" s="473"/>
      <c r="AT8" s="473"/>
      <c r="AU8" s="473"/>
      <c r="AV8" s="474">
        <v>58.28</v>
      </c>
      <c r="AW8" s="474"/>
      <c r="AX8" s="474"/>
      <c r="AY8" s="474"/>
      <c r="AZ8" s="474"/>
      <c r="BA8" s="474">
        <v>58.49</v>
      </c>
      <c r="BB8" s="474"/>
      <c r="BC8" s="474"/>
      <c r="BD8" s="474"/>
      <c r="BE8" s="474"/>
      <c r="BF8" s="474">
        <v>58.08</v>
      </c>
      <c r="BG8" s="474"/>
      <c r="BH8" s="474"/>
      <c r="BI8" s="474"/>
      <c r="BJ8" s="474"/>
      <c r="BK8" s="219"/>
    </row>
    <row r="9" spans="1:63" ht="11.25" customHeight="1" x14ac:dyDescent="0.15">
      <c r="A9" s="219"/>
      <c r="B9" s="213"/>
      <c r="C9" s="469" t="s">
        <v>643</v>
      </c>
      <c r="D9" s="469"/>
      <c r="E9" s="469"/>
      <c r="F9" s="469"/>
      <c r="G9" s="469"/>
      <c r="H9" s="469"/>
      <c r="I9" s="469"/>
      <c r="J9" s="469"/>
      <c r="K9" s="469"/>
      <c r="L9" s="469"/>
      <c r="M9" s="469"/>
      <c r="N9" s="469"/>
      <c r="O9" s="469"/>
      <c r="P9" s="469"/>
      <c r="Q9" s="94"/>
      <c r="R9" s="476">
        <v>612531</v>
      </c>
      <c r="S9" s="477"/>
      <c r="T9" s="477"/>
      <c r="U9" s="477"/>
      <c r="V9" s="477"/>
      <c r="W9" s="477">
        <v>295165</v>
      </c>
      <c r="X9" s="477"/>
      <c r="Y9" s="477"/>
      <c r="Z9" s="477"/>
      <c r="AA9" s="477"/>
      <c r="AB9" s="477">
        <v>317366</v>
      </c>
      <c r="AC9" s="477"/>
      <c r="AD9" s="477"/>
      <c r="AE9" s="477"/>
      <c r="AF9" s="477"/>
      <c r="AG9" s="477">
        <v>316363</v>
      </c>
      <c r="AH9" s="477"/>
      <c r="AI9" s="477"/>
      <c r="AJ9" s="477"/>
      <c r="AK9" s="477"/>
      <c r="AL9" s="477">
        <v>154342</v>
      </c>
      <c r="AM9" s="477"/>
      <c r="AN9" s="477"/>
      <c r="AO9" s="477"/>
      <c r="AP9" s="477"/>
      <c r="AQ9" s="477">
        <v>162021</v>
      </c>
      <c r="AR9" s="477"/>
      <c r="AS9" s="477"/>
      <c r="AT9" s="477"/>
      <c r="AU9" s="477"/>
      <c r="AV9" s="478">
        <v>51.65</v>
      </c>
      <c r="AW9" s="478"/>
      <c r="AX9" s="478"/>
      <c r="AY9" s="478"/>
      <c r="AZ9" s="478"/>
      <c r="BA9" s="478">
        <v>52.29</v>
      </c>
      <c r="BB9" s="478"/>
      <c r="BC9" s="478"/>
      <c r="BD9" s="478"/>
      <c r="BE9" s="478"/>
      <c r="BF9" s="478">
        <v>51.05</v>
      </c>
      <c r="BG9" s="478"/>
      <c r="BH9" s="478"/>
      <c r="BI9" s="478"/>
      <c r="BJ9" s="478"/>
      <c r="BK9" s="219"/>
    </row>
    <row r="10" spans="1:63" ht="11.25" customHeight="1" x14ac:dyDescent="0.15">
      <c r="A10" s="219"/>
      <c r="B10" s="213"/>
      <c r="C10" s="213"/>
      <c r="D10" s="213"/>
      <c r="E10" s="213"/>
      <c r="F10" s="213"/>
      <c r="G10" s="213"/>
      <c r="H10" s="213"/>
      <c r="I10" s="213"/>
      <c r="J10" s="213"/>
      <c r="K10" s="213"/>
      <c r="L10" s="213"/>
      <c r="M10" s="213"/>
      <c r="N10" s="213"/>
      <c r="O10" s="213"/>
      <c r="P10" s="213"/>
      <c r="Q10" s="96"/>
      <c r="R10" s="219"/>
      <c r="S10" s="219"/>
      <c r="T10" s="219"/>
      <c r="U10" s="219"/>
      <c r="V10" s="219"/>
      <c r="W10" s="219"/>
      <c r="X10" s="219"/>
      <c r="Y10" s="219"/>
      <c r="Z10" s="219"/>
      <c r="AA10" s="219"/>
      <c r="AB10" s="219"/>
      <c r="AC10" s="219"/>
      <c r="AD10" s="219"/>
      <c r="AE10" s="219"/>
      <c r="AF10" s="219"/>
      <c r="AG10" s="219"/>
      <c r="AH10" s="219"/>
      <c r="AI10" s="219"/>
      <c r="AJ10" s="219"/>
      <c r="AK10" s="219"/>
      <c r="AL10" s="219"/>
      <c r="AM10" s="219"/>
      <c r="AN10" s="219"/>
      <c r="AO10" s="219"/>
      <c r="AP10" s="219"/>
      <c r="AQ10" s="219"/>
      <c r="AR10" s="219"/>
      <c r="AS10" s="219"/>
      <c r="AT10" s="219"/>
      <c r="AU10" s="219"/>
      <c r="AV10" s="219"/>
      <c r="AW10" s="219"/>
      <c r="AX10" s="219"/>
      <c r="AY10" s="219"/>
      <c r="AZ10" s="219"/>
      <c r="BA10" s="219"/>
      <c r="BB10" s="219"/>
      <c r="BC10" s="219"/>
      <c r="BD10" s="219"/>
      <c r="BE10" s="219"/>
      <c r="BF10" s="219"/>
      <c r="BG10" s="219"/>
      <c r="BH10" s="219"/>
      <c r="BI10" s="219"/>
      <c r="BJ10" s="219"/>
      <c r="BK10" s="219"/>
    </row>
    <row r="11" spans="1:63" ht="11.25" customHeight="1" x14ac:dyDescent="0.15">
      <c r="A11" s="219"/>
      <c r="B11" s="357" t="s">
        <v>255</v>
      </c>
      <c r="C11" s="358"/>
      <c r="D11" s="358"/>
      <c r="E11" s="358"/>
      <c r="F11" s="358"/>
      <c r="G11" s="358"/>
      <c r="H11" s="358"/>
      <c r="I11" s="358"/>
      <c r="J11" s="358"/>
      <c r="K11" s="358"/>
      <c r="L11" s="358"/>
      <c r="M11" s="358"/>
      <c r="N11" s="358"/>
      <c r="O11" s="358"/>
      <c r="P11" s="358"/>
      <c r="Q11" s="358"/>
      <c r="R11" s="358" t="s">
        <v>254</v>
      </c>
      <c r="S11" s="358"/>
      <c r="T11" s="358"/>
      <c r="U11" s="358"/>
      <c r="V11" s="358"/>
      <c r="W11" s="358"/>
      <c r="X11" s="358"/>
      <c r="Y11" s="358"/>
      <c r="Z11" s="358"/>
      <c r="AA11" s="358"/>
      <c r="AB11" s="358"/>
      <c r="AC11" s="358"/>
      <c r="AD11" s="358"/>
      <c r="AE11" s="358"/>
      <c r="AF11" s="358"/>
      <c r="AG11" s="358"/>
      <c r="AH11" s="358"/>
      <c r="AI11" s="358"/>
      <c r="AJ11" s="358"/>
      <c r="AK11" s="358"/>
      <c r="AL11" s="358"/>
      <c r="AM11" s="358"/>
      <c r="AN11" s="358"/>
      <c r="AO11" s="358"/>
      <c r="AP11" s="358"/>
      <c r="AQ11" s="358"/>
      <c r="AR11" s="358"/>
      <c r="AS11" s="358"/>
      <c r="AT11" s="358"/>
      <c r="AU11" s="358"/>
      <c r="AV11" s="358"/>
      <c r="AW11" s="358"/>
      <c r="AX11" s="358"/>
      <c r="AY11" s="358"/>
      <c r="AZ11" s="358"/>
      <c r="BA11" s="358"/>
      <c r="BB11" s="358" t="s">
        <v>253</v>
      </c>
      <c r="BC11" s="358"/>
      <c r="BD11" s="358"/>
      <c r="BE11" s="358"/>
      <c r="BF11" s="358"/>
      <c r="BG11" s="358"/>
      <c r="BH11" s="358"/>
      <c r="BI11" s="358"/>
      <c r="BJ11" s="379"/>
      <c r="BK11" s="219"/>
    </row>
    <row r="12" spans="1:63" ht="11.25" customHeight="1" x14ac:dyDescent="0.15">
      <c r="A12" s="219"/>
      <c r="B12" s="359"/>
      <c r="C12" s="360"/>
      <c r="D12" s="360"/>
      <c r="E12" s="360"/>
      <c r="F12" s="360"/>
      <c r="G12" s="360"/>
      <c r="H12" s="360"/>
      <c r="I12" s="360"/>
      <c r="J12" s="360"/>
      <c r="K12" s="360"/>
      <c r="L12" s="360"/>
      <c r="M12" s="360"/>
      <c r="N12" s="360"/>
      <c r="O12" s="360"/>
      <c r="P12" s="360"/>
      <c r="Q12" s="360"/>
      <c r="R12" s="360" t="s">
        <v>252</v>
      </c>
      <c r="S12" s="360"/>
      <c r="T12" s="360"/>
      <c r="U12" s="360"/>
      <c r="V12" s="360"/>
      <c r="W12" s="360"/>
      <c r="X12" s="360"/>
      <c r="Y12" s="360"/>
      <c r="Z12" s="360"/>
      <c r="AA12" s="360" t="s">
        <v>251</v>
      </c>
      <c r="AB12" s="360"/>
      <c r="AC12" s="360"/>
      <c r="AD12" s="360"/>
      <c r="AE12" s="360"/>
      <c r="AF12" s="360"/>
      <c r="AG12" s="360"/>
      <c r="AH12" s="360"/>
      <c r="AI12" s="360"/>
      <c r="AJ12" s="360" t="s">
        <v>250</v>
      </c>
      <c r="AK12" s="360"/>
      <c r="AL12" s="360"/>
      <c r="AM12" s="360"/>
      <c r="AN12" s="360"/>
      <c r="AO12" s="360"/>
      <c r="AP12" s="360"/>
      <c r="AQ12" s="360"/>
      <c r="AR12" s="360"/>
      <c r="AS12" s="360" t="s">
        <v>249</v>
      </c>
      <c r="AT12" s="360"/>
      <c r="AU12" s="360"/>
      <c r="AV12" s="360"/>
      <c r="AW12" s="360"/>
      <c r="AX12" s="360"/>
      <c r="AY12" s="360"/>
      <c r="AZ12" s="360"/>
      <c r="BA12" s="360"/>
      <c r="BB12" s="360"/>
      <c r="BC12" s="360"/>
      <c r="BD12" s="360"/>
      <c r="BE12" s="360"/>
      <c r="BF12" s="360"/>
      <c r="BG12" s="360"/>
      <c r="BH12" s="360"/>
      <c r="BI12" s="360"/>
      <c r="BJ12" s="361"/>
      <c r="BK12" s="219"/>
    </row>
    <row r="13" spans="1:63" ht="11.25" customHeight="1" x14ac:dyDescent="0.15">
      <c r="A13" s="219"/>
      <c r="B13" s="213"/>
      <c r="C13" s="213"/>
      <c r="D13" s="213"/>
      <c r="E13" s="213"/>
      <c r="F13" s="213"/>
      <c r="G13" s="213"/>
      <c r="H13" s="213"/>
      <c r="I13" s="213"/>
      <c r="J13" s="213"/>
      <c r="K13" s="213"/>
      <c r="L13" s="213"/>
      <c r="M13" s="213"/>
      <c r="N13" s="213"/>
      <c r="O13" s="213"/>
      <c r="P13" s="213"/>
      <c r="Q13" s="226"/>
      <c r="R13" s="192"/>
      <c r="S13" s="192"/>
      <c r="T13" s="192"/>
      <c r="U13" s="192"/>
      <c r="V13" s="192"/>
      <c r="W13" s="192"/>
      <c r="X13" s="192"/>
      <c r="Y13" s="192"/>
      <c r="Z13" s="192"/>
      <c r="AA13" s="192"/>
      <c r="AB13" s="192"/>
      <c r="AC13" s="192"/>
      <c r="AD13" s="192"/>
      <c r="AE13" s="192"/>
      <c r="AF13" s="192"/>
      <c r="AG13" s="192"/>
      <c r="AH13" s="192"/>
      <c r="AI13" s="192"/>
      <c r="AJ13" s="192"/>
      <c r="AK13" s="192"/>
      <c r="AL13" s="192"/>
      <c r="AM13" s="192"/>
      <c r="AN13" s="192"/>
      <c r="AO13" s="192"/>
      <c r="AP13" s="192"/>
      <c r="AQ13" s="192"/>
      <c r="AR13" s="192"/>
      <c r="AS13" s="192"/>
      <c r="AT13" s="192"/>
      <c r="AU13" s="192"/>
      <c r="AV13" s="192"/>
      <c r="AW13" s="192"/>
      <c r="AX13" s="192"/>
      <c r="AY13" s="192"/>
      <c r="AZ13" s="389" t="s">
        <v>102</v>
      </c>
      <c r="BA13" s="389"/>
      <c r="BB13" s="192"/>
      <c r="BC13" s="192"/>
      <c r="BD13" s="192"/>
      <c r="BE13" s="192"/>
      <c r="BF13" s="192"/>
      <c r="BG13" s="192"/>
      <c r="BH13" s="192"/>
      <c r="BI13" s="192"/>
      <c r="BJ13" s="192"/>
      <c r="BK13" s="219"/>
    </row>
    <row r="14" spans="1:63" ht="11.25" customHeight="1" x14ac:dyDescent="0.15">
      <c r="A14" s="219"/>
      <c r="B14" s="213"/>
      <c r="C14" s="471">
        <v>42561</v>
      </c>
      <c r="D14" s="410"/>
      <c r="E14" s="410"/>
      <c r="F14" s="410"/>
      <c r="G14" s="410"/>
      <c r="H14" s="410"/>
      <c r="I14" s="410"/>
      <c r="J14" s="410"/>
      <c r="K14" s="410"/>
      <c r="L14" s="410"/>
      <c r="M14" s="410"/>
      <c r="N14" s="410"/>
      <c r="O14" s="410"/>
      <c r="P14" s="410"/>
      <c r="Q14" s="50"/>
      <c r="R14" s="473">
        <v>349829</v>
      </c>
      <c r="S14" s="473"/>
      <c r="T14" s="473"/>
      <c r="U14" s="473"/>
      <c r="V14" s="473"/>
      <c r="W14" s="473"/>
      <c r="X14" s="473"/>
      <c r="Y14" s="473"/>
      <c r="Z14" s="473"/>
      <c r="AA14" s="473">
        <v>340153</v>
      </c>
      <c r="AB14" s="473"/>
      <c r="AC14" s="473"/>
      <c r="AD14" s="473"/>
      <c r="AE14" s="473"/>
      <c r="AF14" s="473"/>
      <c r="AG14" s="473"/>
      <c r="AH14" s="473"/>
      <c r="AI14" s="473"/>
      <c r="AJ14" s="473">
        <v>9676</v>
      </c>
      <c r="AK14" s="473"/>
      <c r="AL14" s="473"/>
      <c r="AM14" s="473"/>
      <c r="AN14" s="473"/>
      <c r="AO14" s="473"/>
      <c r="AP14" s="473"/>
      <c r="AQ14" s="473"/>
      <c r="AR14" s="473"/>
      <c r="AS14" s="474">
        <v>2.77</v>
      </c>
      <c r="AT14" s="474"/>
      <c r="AU14" s="474"/>
      <c r="AV14" s="474"/>
      <c r="AW14" s="474"/>
      <c r="AX14" s="474"/>
      <c r="AY14" s="474"/>
      <c r="AZ14" s="474"/>
      <c r="BA14" s="474"/>
      <c r="BB14" s="473">
        <v>97426</v>
      </c>
      <c r="BC14" s="473"/>
      <c r="BD14" s="473"/>
      <c r="BE14" s="473"/>
      <c r="BF14" s="473"/>
      <c r="BG14" s="473"/>
      <c r="BH14" s="473"/>
      <c r="BI14" s="473"/>
      <c r="BJ14" s="473"/>
      <c r="BK14" s="219"/>
    </row>
    <row r="15" spans="1:63" ht="11.25" customHeight="1" x14ac:dyDescent="0.15">
      <c r="A15" s="219"/>
      <c r="B15" s="213"/>
      <c r="C15" s="469" t="s">
        <v>643</v>
      </c>
      <c r="D15" s="369"/>
      <c r="E15" s="369"/>
      <c r="F15" s="369"/>
      <c r="G15" s="369"/>
      <c r="H15" s="369"/>
      <c r="I15" s="369"/>
      <c r="J15" s="369"/>
      <c r="K15" s="369"/>
      <c r="L15" s="369"/>
      <c r="M15" s="369"/>
      <c r="N15" s="369"/>
      <c r="O15" s="369"/>
      <c r="P15" s="369"/>
      <c r="Q15" s="94"/>
      <c r="R15" s="477">
        <v>316361</v>
      </c>
      <c r="S15" s="477"/>
      <c r="T15" s="477"/>
      <c r="U15" s="477"/>
      <c r="V15" s="477"/>
      <c r="W15" s="477"/>
      <c r="X15" s="477"/>
      <c r="Y15" s="477"/>
      <c r="Z15" s="477"/>
      <c r="AA15" s="477">
        <v>308759</v>
      </c>
      <c r="AB15" s="477"/>
      <c r="AC15" s="477"/>
      <c r="AD15" s="477"/>
      <c r="AE15" s="477"/>
      <c r="AF15" s="477"/>
      <c r="AG15" s="477"/>
      <c r="AH15" s="477"/>
      <c r="AI15" s="477"/>
      <c r="AJ15" s="477">
        <v>7602</v>
      </c>
      <c r="AK15" s="477"/>
      <c r="AL15" s="477"/>
      <c r="AM15" s="477"/>
      <c r="AN15" s="477"/>
      <c r="AO15" s="477"/>
      <c r="AP15" s="477"/>
      <c r="AQ15" s="477"/>
      <c r="AR15" s="477"/>
      <c r="AS15" s="478">
        <v>2.4</v>
      </c>
      <c r="AT15" s="478"/>
      <c r="AU15" s="478"/>
      <c r="AV15" s="478"/>
      <c r="AW15" s="478"/>
      <c r="AX15" s="478"/>
      <c r="AY15" s="478"/>
      <c r="AZ15" s="478"/>
      <c r="BA15" s="478"/>
      <c r="BB15" s="477">
        <v>104261</v>
      </c>
      <c r="BC15" s="477"/>
      <c r="BD15" s="477"/>
      <c r="BE15" s="477"/>
      <c r="BF15" s="477"/>
      <c r="BG15" s="477"/>
      <c r="BH15" s="477"/>
      <c r="BI15" s="477"/>
      <c r="BJ15" s="477"/>
      <c r="BK15" s="219"/>
    </row>
    <row r="16" spans="1:63" ht="11.25" customHeight="1" x14ac:dyDescent="0.15">
      <c r="A16" s="219"/>
      <c r="B16" s="95"/>
      <c r="C16" s="95"/>
      <c r="D16" s="95"/>
      <c r="E16" s="95"/>
      <c r="F16" s="95"/>
      <c r="G16" s="95"/>
      <c r="H16" s="95"/>
      <c r="I16" s="95"/>
      <c r="J16" s="95"/>
      <c r="K16" s="95"/>
      <c r="L16" s="95"/>
      <c r="M16" s="95"/>
      <c r="N16" s="95"/>
      <c r="O16" s="95"/>
      <c r="P16" s="95"/>
      <c r="Q16" s="96"/>
      <c r="R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c r="BH16" s="61"/>
      <c r="BI16" s="61"/>
      <c r="BJ16" s="61"/>
      <c r="BK16" s="219"/>
    </row>
    <row r="17" spans="1:63" ht="11.25" customHeight="1" x14ac:dyDescent="0.15">
      <c r="A17" s="219"/>
      <c r="B17" s="374" t="s">
        <v>0</v>
      </c>
      <c r="C17" s="374"/>
      <c r="D17" s="374"/>
      <c r="E17" s="235" t="s">
        <v>1</v>
      </c>
      <c r="F17" s="75" t="s">
        <v>236</v>
      </c>
      <c r="G17" s="75"/>
      <c r="H17" s="75"/>
      <c r="I17" s="219"/>
      <c r="J17" s="219"/>
      <c r="K17" s="219"/>
      <c r="L17" s="219"/>
      <c r="M17" s="219"/>
      <c r="N17" s="219"/>
      <c r="O17" s="219"/>
      <c r="P17" s="219"/>
      <c r="Q17" s="219"/>
      <c r="R17" s="219"/>
      <c r="S17" s="219"/>
      <c r="T17" s="219"/>
      <c r="U17" s="219"/>
      <c r="V17" s="219"/>
      <c r="W17" s="219"/>
      <c r="X17" s="219"/>
      <c r="Y17" s="219"/>
      <c r="Z17" s="219"/>
      <c r="AA17" s="219"/>
      <c r="AB17" s="219"/>
      <c r="AC17" s="219"/>
      <c r="AD17" s="219"/>
      <c r="AE17" s="219"/>
      <c r="AF17" s="219"/>
      <c r="AG17" s="219"/>
      <c r="AH17" s="219"/>
      <c r="AI17" s="219"/>
      <c r="AJ17" s="219"/>
      <c r="AK17" s="219"/>
      <c r="AL17" s="219"/>
      <c r="AM17" s="219"/>
      <c r="AN17" s="219"/>
      <c r="AO17" s="219"/>
      <c r="AP17" s="219"/>
      <c r="AQ17" s="219"/>
      <c r="AR17" s="219"/>
      <c r="AS17" s="219"/>
      <c r="AT17" s="219"/>
      <c r="AU17" s="219"/>
      <c r="AV17" s="219"/>
      <c r="AW17" s="219"/>
      <c r="AX17" s="219"/>
      <c r="AY17" s="219"/>
      <c r="AZ17" s="219"/>
      <c r="BA17" s="219"/>
      <c r="BB17" s="219"/>
      <c r="BC17" s="219"/>
      <c r="BD17" s="219"/>
      <c r="BE17" s="219"/>
      <c r="BF17" s="219"/>
      <c r="BG17" s="219"/>
      <c r="BH17" s="219"/>
      <c r="BI17" s="219"/>
      <c r="BJ17" s="219"/>
      <c r="BK17" s="219"/>
    </row>
    <row r="18" spans="1:63" ht="11.25" customHeight="1" x14ac:dyDescent="0.15">
      <c r="A18" s="219"/>
      <c r="B18" s="75"/>
      <c r="C18" s="75"/>
      <c r="D18" s="75"/>
      <c r="E18" s="75"/>
      <c r="F18" s="75"/>
      <c r="G18" s="75"/>
      <c r="H18" s="75"/>
      <c r="I18" s="219"/>
      <c r="J18" s="219"/>
      <c r="K18" s="219"/>
      <c r="L18" s="219"/>
      <c r="M18" s="219"/>
      <c r="N18" s="219"/>
      <c r="O18" s="219"/>
      <c r="P18" s="219"/>
      <c r="Q18" s="219"/>
      <c r="R18" s="219"/>
      <c r="S18" s="219"/>
      <c r="T18" s="219"/>
      <c r="U18" s="219"/>
      <c r="V18" s="219"/>
      <c r="W18" s="219"/>
      <c r="X18" s="219"/>
      <c r="Y18" s="219"/>
      <c r="Z18" s="219"/>
      <c r="AA18" s="219"/>
      <c r="AB18" s="219"/>
      <c r="AC18" s="219"/>
      <c r="AD18" s="219"/>
      <c r="AE18" s="219"/>
      <c r="AF18" s="219"/>
      <c r="AG18" s="219"/>
      <c r="AH18" s="219"/>
      <c r="AI18" s="219"/>
      <c r="AJ18" s="219"/>
      <c r="AK18" s="219"/>
      <c r="AL18" s="219"/>
      <c r="AM18" s="219"/>
      <c r="AN18" s="219"/>
      <c r="AO18" s="219"/>
      <c r="AP18" s="219"/>
      <c r="AQ18" s="219"/>
      <c r="AR18" s="219"/>
      <c r="AS18" s="219"/>
      <c r="AT18" s="219"/>
      <c r="AU18" s="219"/>
      <c r="AV18" s="219"/>
      <c r="AW18" s="219"/>
      <c r="AX18" s="219"/>
      <c r="AY18" s="219"/>
      <c r="AZ18" s="219"/>
      <c r="BA18" s="219"/>
      <c r="BB18" s="219"/>
      <c r="BC18" s="219"/>
      <c r="BD18" s="219"/>
      <c r="BE18" s="219"/>
      <c r="BF18" s="219"/>
      <c r="BG18" s="219"/>
      <c r="BH18" s="219"/>
      <c r="BI18" s="219"/>
      <c r="BJ18" s="219"/>
      <c r="BK18" s="219"/>
    </row>
    <row r="19" spans="1:63" ht="11.25" customHeight="1" x14ac:dyDescent="0.15">
      <c r="A19" s="219"/>
      <c r="B19" s="356" t="s">
        <v>787</v>
      </c>
      <c r="C19" s="356"/>
      <c r="D19" s="356"/>
      <c r="E19" s="356"/>
      <c r="F19" s="356"/>
      <c r="G19" s="356"/>
      <c r="H19" s="356"/>
      <c r="I19" s="356"/>
      <c r="J19" s="356"/>
      <c r="K19" s="356"/>
      <c r="L19" s="356"/>
      <c r="M19" s="356"/>
      <c r="N19" s="356"/>
      <c r="O19" s="356"/>
      <c r="P19" s="356"/>
      <c r="Q19" s="356"/>
      <c r="R19" s="356"/>
      <c r="S19" s="356"/>
      <c r="T19" s="356"/>
      <c r="U19" s="356"/>
      <c r="V19" s="356"/>
      <c r="W19" s="356"/>
      <c r="X19" s="356"/>
      <c r="Y19" s="356"/>
      <c r="Z19" s="356"/>
      <c r="AA19" s="356"/>
      <c r="AB19" s="356"/>
      <c r="AC19" s="356"/>
      <c r="AD19" s="356"/>
      <c r="AE19" s="356"/>
      <c r="AF19" s="356"/>
      <c r="AG19" s="356"/>
      <c r="AH19" s="356"/>
      <c r="AI19" s="356"/>
      <c r="AJ19" s="356"/>
      <c r="AK19" s="356"/>
      <c r="AL19" s="356"/>
      <c r="AM19" s="356"/>
      <c r="AN19" s="356"/>
      <c r="AO19" s="356"/>
      <c r="AP19" s="356"/>
      <c r="AQ19" s="356"/>
      <c r="AR19" s="356"/>
      <c r="AS19" s="356"/>
      <c r="AT19" s="356"/>
      <c r="AU19" s="356"/>
      <c r="AV19" s="356"/>
      <c r="AW19" s="356"/>
      <c r="AX19" s="356"/>
      <c r="AY19" s="356"/>
      <c r="AZ19" s="356"/>
      <c r="BA19" s="356"/>
      <c r="BB19" s="356"/>
      <c r="BC19" s="356"/>
      <c r="BD19" s="356"/>
      <c r="BE19" s="356"/>
      <c r="BF19" s="356"/>
      <c r="BG19" s="356"/>
      <c r="BH19" s="356"/>
      <c r="BI19" s="356"/>
      <c r="BJ19" s="356"/>
      <c r="BK19" s="219"/>
    </row>
    <row r="20" spans="1:63" ht="11.25" customHeight="1" x14ac:dyDescent="0.15">
      <c r="A20" s="219"/>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c r="BH20" s="61"/>
      <c r="BI20" s="61"/>
      <c r="BJ20" s="61"/>
      <c r="BK20" s="219"/>
    </row>
    <row r="21" spans="1:63" ht="11.25" customHeight="1" x14ac:dyDescent="0.15">
      <c r="A21" s="219"/>
      <c r="B21" s="357" t="s">
        <v>255</v>
      </c>
      <c r="C21" s="358"/>
      <c r="D21" s="358"/>
      <c r="E21" s="358"/>
      <c r="F21" s="358"/>
      <c r="G21" s="358"/>
      <c r="H21" s="358"/>
      <c r="I21" s="358"/>
      <c r="J21" s="358"/>
      <c r="K21" s="358"/>
      <c r="L21" s="358"/>
      <c r="M21" s="358"/>
      <c r="N21" s="358"/>
      <c r="O21" s="358"/>
      <c r="P21" s="358"/>
      <c r="Q21" s="358"/>
      <c r="R21" s="358" t="s">
        <v>259</v>
      </c>
      <c r="S21" s="358"/>
      <c r="T21" s="358"/>
      <c r="U21" s="358"/>
      <c r="V21" s="358"/>
      <c r="W21" s="358"/>
      <c r="X21" s="358"/>
      <c r="Y21" s="358"/>
      <c r="Z21" s="358"/>
      <c r="AA21" s="358"/>
      <c r="AB21" s="358"/>
      <c r="AC21" s="358"/>
      <c r="AD21" s="358"/>
      <c r="AE21" s="358"/>
      <c r="AF21" s="358"/>
      <c r="AG21" s="358" t="s">
        <v>258</v>
      </c>
      <c r="AH21" s="358"/>
      <c r="AI21" s="358"/>
      <c r="AJ21" s="358"/>
      <c r="AK21" s="358"/>
      <c r="AL21" s="358"/>
      <c r="AM21" s="358"/>
      <c r="AN21" s="358"/>
      <c r="AO21" s="358"/>
      <c r="AP21" s="358"/>
      <c r="AQ21" s="358"/>
      <c r="AR21" s="358"/>
      <c r="AS21" s="358"/>
      <c r="AT21" s="358"/>
      <c r="AU21" s="358"/>
      <c r="AV21" s="358" t="s">
        <v>257</v>
      </c>
      <c r="AW21" s="358"/>
      <c r="AX21" s="358"/>
      <c r="AY21" s="358"/>
      <c r="AZ21" s="358"/>
      <c r="BA21" s="358"/>
      <c r="BB21" s="358"/>
      <c r="BC21" s="358"/>
      <c r="BD21" s="358"/>
      <c r="BE21" s="358"/>
      <c r="BF21" s="358"/>
      <c r="BG21" s="358"/>
      <c r="BH21" s="358"/>
      <c r="BI21" s="358"/>
      <c r="BJ21" s="379"/>
      <c r="BK21" s="219"/>
    </row>
    <row r="22" spans="1:63" ht="11.25" customHeight="1" x14ac:dyDescent="0.15">
      <c r="A22" s="219"/>
      <c r="B22" s="359"/>
      <c r="C22" s="360"/>
      <c r="D22" s="360"/>
      <c r="E22" s="360"/>
      <c r="F22" s="360"/>
      <c r="G22" s="360"/>
      <c r="H22" s="360"/>
      <c r="I22" s="360"/>
      <c r="J22" s="360"/>
      <c r="K22" s="360"/>
      <c r="L22" s="360"/>
      <c r="M22" s="360"/>
      <c r="N22" s="360"/>
      <c r="O22" s="360"/>
      <c r="P22" s="360"/>
      <c r="Q22" s="360"/>
      <c r="R22" s="360" t="s">
        <v>14</v>
      </c>
      <c r="S22" s="360"/>
      <c r="T22" s="360"/>
      <c r="U22" s="360"/>
      <c r="V22" s="360"/>
      <c r="W22" s="360" t="s">
        <v>248</v>
      </c>
      <c r="X22" s="360"/>
      <c r="Y22" s="360"/>
      <c r="Z22" s="360"/>
      <c r="AA22" s="360"/>
      <c r="AB22" s="360" t="s">
        <v>247</v>
      </c>
      <c r="AC22" s="360"/>
      <c r="AD22" s="360"/>
      <c r="AE22" s="360"/>
      <c r="AF22" s="360"/>
      <c r="AG22" s="360" t="s">
        <v>14</v>
      </c>
      <c r="AH22" s="360"/>
      <c r="AI22" s="360"/>
      <c r="AJ22" s="360"/>
      <c r="AK22" s="360"/>
      <c r="AL22" s="360" t="s">
        <v>248</v>
      </c>
      <c r="AM22" s="360"/>
      <c r="AN22" s="360"/>
      <c r="AO22" s="360"/>
      <c r="AP22" s="360"/>
      <c r="AQ22" s="360" t="s">
        <v>247</v>
      </c>
      <c r="AR22" s="360"/>
      <c r="AS22" s="360"/>
      <c r="AT22" s="360"/>
      <c r="AU22" s="360"/>
      <c r="AV22" s="360" t="s">
        <v>256</v>
      </c>
      <c r="AW22" s="360"/>
      <c r="AX22" s="360"/>
      <c r="AY22" s="360"/>
      <c r="AZ22" s="360"/>
      <c r="BA22" s="360" t="s">
        <v>248</v>
      </c>
      <c r="BB22" s="360"/>
      <c r="BC22" s="360"/>
      <c r="BD22" s="360"/>
      <c r="BE22" s="360"/>
      <c r="BF22" s="360" t="s">
        <v>247</v>
      </c>
      <c r="BG22" s="360"/>
      <c r="BH22" s="360"/>
      <c r="BI22" s="360"/>
      <c r="BJ22" s="361"/>
      <c r="BK22" s="219"/>
    </row>
    <row r="23" spans="1:63" ht="11.25" customHeight="1" x14ac:dyDescent="0.15">
      <c r="A23" s="219"/>
      <c r="B23" s="213"/>
      <c r="C23" s="213"/>
      <c r="D23" s="213"/>
      <c r="E23" s="213"/>
      <c r="F23" s="213"/>
      <c r="G23" s="213"/>
      <c r="H23" s="213"/>
      <c r="I23" s="213"/>
      <c r="J23" s="213"/>
      <c r="K23" s="213"/>
      <c r="L23" s="213"/>
      <c r="M23" s="213"/>
      <c r="N23" s="213"/>
      <c r="O23" s="213"/>
      <c r="P23" s="213"/>
      <c r="Q23" s="226"/>
      <c r="R23" s="192"/>
      <c r="S23" s="192"/>
      <c r="T23" s="192"/>
      <c r="U23" s="192"/>
      <c r="V23" s="192"/>
      <c r="W23" s="192"/>
      <c r="X23" s="192"/>
      <c r="Y23" s="192"/>
      <c r="Z23" s="192"/>
      <c r="AA23" s="192"/>
      <c r="AB23" s="192"/>
      <c r="AC23" s="192"/>
      <c r="AD23" s="192"/>
      <c r="AE23" s="192"/>
      <c r="AF23" s="192"/>
      <c r="AG23" s="192"/>
      <c r="AH23" s="192"/>
      <c r="AI23" s="192"/>
      <c r="AJ23" s="192"/>
      <c r="AK23" s="192"/>
      <c r="AL23" s="192"/>
      <c r="AM23" s="192"/>
      <c r="AN23" s="192"/>
      <c r="AO23" s="192"/>
      <c r="AP23" s="192"/>
      <c r="AQ23" s="192"/>
      <c r="AR23" s="192"/>
      <c r="AS23" s="192"/>
      <c r="AT23" s="192"/>
      <c r="AU23" s="192"/>
      <c r="AV23" s="93"/>
      <c r="AW23" s="93"/>
      <c r="AX23" s="93"/>
      <c r="AY23" s="479" t="s">
        <v>102</v>
      </c>
      <c r="AZ23" s="479"/>
      <c r="BA23" s="93"/>
      <c r="BB23" s="93"/>
      <c r="BC23" s="93"/>
      <c r="BD23" s="479" t="s">
        <v>102</v>
      </c>
      <c r="BE23" s="479"/>
      <c r="BF23" s="93"/>
      <c r="BG23" s="93"/>
      <c r="BH23" s="93"/>
      <c r="BI23" s="479" t="s">
        <v>102</v>
      </c>
      <c r="BJ23" s="479"/>
      <c r="BK23" s="219"/>
    </row>
    <row r="24" spans="1:63" ht="11.25" customHeight="1" x14ac:dyDescent="0.15">
      <c r="A24" s="219"/>
      <c r="B24" s="213"/>
      <c r="C24" s="471">
        <v>42561</v>
      </c>
      <c r="D24" s="410"/>
      <c r="E24" s="410"/>
      <c r="F24" s="410"/>
      <c r="G24" s="410"/>
      <c r="H24" s="410"/>
      <c r="I24" s="410"/>
      <c r="J24" s="410"/>
      <c r="K24" s="410"/>
      <c r="L24" s="410"/>
      <c r="M24" s="410"/>
      <c r="N24" s="410"/>
      <c r="O24" s="410"/>
      <c r="P24" s="410"/>
      <c r="Q24" s="212"/>
      <c r="R24" s="473">
        <v>600416</v>
      </c>
      <c r="S24" s="473"/>
      <c r="T24" s="473"/>
      <c r="U24" s="473"/>
      <c r="V24" s="473"/>
      <c r="W24" s="473">
        <v>291495</v>
      </c>
      <c r="X24" s="473"/>
      <c r="Y24" s="473"/>
      <c r="Z24" s="473"/>
      <c r="AA24" s="473"/>
      <c r="AB24" s="473">
        <v>308921</v>
      </c>
      <c r="AC24" s="473"/>
      <c r="AD24" s="473"/>
      <c r="AE24" s="473"/>
      <c r="AF24" s="473"/>
      <c r="AG24" s="473">
        <v>349876</v>
      </c>
      <c r="AH24" s="473"/>
      <c r="AI24" s="473"/>
      <c r="AJ24" s="473"/>
      <c r="AK24" s="473"/>
      <c r="AL24" s="473">
        <v>170478</v>
      </c>
      <c r="AM24" s="473"/>
      <c r="AN24" s="473"/>
      <c r="AO24" s="473"/>
      <c r="AP24" s="473"/>
      <c r="AQ24" s="473">
        <v>179398</v>
      </c>
      <c r="AR24" s="473"/>
      <c r="AS24" s="473"/>
      <c r="AT24" s="473"/>
      <c r="AU24" s="473"/>
      <c r="AV24" s="474">
        <v>58.27</v>
      </c>
      <c r="AW24" s="474"/>
      <c r="AX24" s="474"/>
      <c r="AY24" s="474"/>
      <c r="AZ24" s="474"/>
      <c r="BA24" s="474">
        <v>58.48</v>
      </c>
      <c r="BB24" s="474"/>
      <c r="BC24" s="474"/>
      <c r="BD24" s="474"/>
      <c r="BE24" s="474"/>
      <c r="BF24" s="474">
        <v>58.07</v>
      </c>
      <c r="BG24" s="474"/>
      <c r="BH24" s="474"/>
      <c r="BI24" s="474"/>
      <c r="BJ24" s="474"/>
      <c r="BK24" s="219"/>
    </row>
    <row r="25" spans="1:63" ht="11.25" customHeight="1" x14ac:dyDescent="0.15">
      <c r="A25" s="219"/>
      <c r="B25" s="213"/>
      <c r="C25" s="469" t="s">
        <v>643</v>
      </c>
      <c r="D25" s="369"/>
      <c r="E25" s="369"/>
      <c r="F25" s="369"/>
      <c r="G25" s="369"/>
      <c r="H25" s="369"/>
      <c r="I25" s="369"/>
      <c r="J25" s="369"/>
      <c r="K25" s="369"/>
      <c r="L25" s="369"/>
      <c r="M25" s="369"/>
      <c r="N25" s="369"/>
      <c r="O25" s="369"/>
      <c r="P25" s="369"/>
      <c r="Q25" s="94"/>
      <c r="R25" s="477">
        <v>612531</v>
      </c>
      <c r="S25" s="477"/>
      <c r="T25" s="477"/>
      <c r="U25" s="477"/>
      <c r="V25" s="477"/>
      <c r="W25" s="477">
        <v>295165</v>
      </c>
      <c r="X25" s="477"/>
      <c r="Y25" s="477"/>
      <c r="Z25" s="477"/>
      <c r="AA25" s="477"/>
      <c r="AB25" s="477">
        <v>317366</v>
      </c>
      <c r="AC25" s="477"/>
      <c r="AD25" s="477"/>
      <c r="AE25" s="477"/>
      <c r="AF25" s="477"/>
      <c r="AG25" s="477">
        <v>316331</v>
      </c>
      <c r="AH25" s="477"/>
      <c r="AI25" s="477"/>
      <c r="AJ25" s="477"/>
      <c r="AK25" s="477"/>
      <c r="AL25" s="477">
        <v>154321</v>
      </c>
      <c r="AM25" s="477"/>
      <c r="AN25" s="477"/>
      <c r="AO25" s="477"/>
      <c r="AP25" s="477"/>
      <c r="AQ25" s="477">
        <v>162010</v>
      </c>
      <c r="AR25" s="477"/>
      <c r="AS25" s="477"/>
      <c r="AT25" s="477"/>
      <c r="AU25" s="477"/>
      <c r="AV25" s="478">
        <v>51.64</v>
      </c>
      <c r="AW25" s="478"/>
      <c r="AX25" s="478"/>
      <c r="AY25" s="478"/>
      <c r="AZ25" s="478"/>
      <c r="BA25" s="478">
        <v>52.28</v>
      </c>
      <c r="BB25" s="478"/>
      <c r="BC25" s="478"/>
      <c r="BD25" s="478"/>
      <c r="BE25" s="478"/>
      <c r="BF25" s="478">
        <v>51.05</v>
      </c>
      <c r="BG25" s="478"/>
      <c r="BH25" s="478"/>
      <c r="BI25" s="478"/>
      <c r="BJ25" s="478"/>
      <c r="BK25" s="219"/>
    </row>
    <row r="26" spans="1:63" ht="11.25" customHeight="1" x14ac:dyDescent="0.15">
      <c r="A26" s="219"/>
      <c r="B26" s="61"/>
      <c r="C26" s="61"/>
      <c r="D26" s="61"/>
      <c r="E26" s="61"/>
      <c r="F26" s="61"/>
      <c r="G26" s="61"/>
      <c r="H26" s="61"/>
      <c r="I26" s="61"/>
      <c r="J26" s="61"/>
      <c r="K26" s="61"/>
      <c r="L26" s="61"/>
      <c r="M26" s="61"/>
      <c r="N26" s="61"/>
      <c r="O26" s="61"/>
      <c r="P26" s="61"/>
      <c r="Q26" s="74"/>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219"/>
    </row>
    <row r="27" spans="1:63" ht="11.25" customHeight="1" x14ac:dyDescent="0.15">
      <c r="A27" s="219"/>
      <c r="B27" s="357" t="s">
        <v>255</v>
      </c>
      <c r="C27" s="358"/>
      <c r="D27" s="358"/>
      <c r="E27" s="358"/>
      <c r="F27" s="358"/>
      <c r="G27" s="358"/>
      <c r="H27" s="358"/>
      <c r="I27" s="358"/>
      <c r="J27" s="358"/>
      <c r="K27" s="358"/>
      <c r="L27" s="358"/>
      <c r="M27" s="358"/>
      <c r="N27" s="358"/>
      <c r="O27" s="358"/>
      <c r="P27" s="358"/>
      <c r="Q27" s="358"/>
      <c r="R27" s="358" t="s">
        <v>254</v>
      </c>
      <c r="S27" s="358"/>
      <c r="T27" s="358"/>
      <c r="U27" s="358"/>
      <c r="V27" s="358"/>
      <c r="W27" s="358"/>
      <c r="X27" s="358"/>
      <c r="Y27" s="358"/>
      <c r="Z27" s="358"/>
      <c r="AA27" s="358"/>
      <c r="AB27" s="358"/>
      <c r="AC27" s="358"/>
      <c r="AD27" s="358"/>
      <c r="AE27" s="358"/>
      <c r="AF27" s="358"/>
      <c r="AG27" s="358"/>
      <c r="AH27" s="358"/>
      <c r="AI27" s="358"/>
      <c r="AJ27" s="358"/>
      <c r="AK27" s="358"/>
      <c r="AL27" s="358"/>
      <c r="AM27" s="358"/>
      <c r="AN27" s="358"/>
      <c r="AO27" s="358"/>
      <c r="AP27" s="358"/>
      <c r="AQ27" s="358"/>
      <c r="AR27" s="358"/>
      <c r="AS27" s="358"/>
      <c r="AT27" s="358"/>
      <c r="AU27" s="358"/>
      <c r="AV27" s="358"/>
      <c r="AW27" s="358"/>
      <c r="AX27" s="358"/>
      <c r="AY27" s="358"/>
      <c r="AZ27" s="358"/>
      <c r="BA27" s="358"/>
      <c r="BB27" s="358" t="s">
        <v>253</v>
      </c>
      <c r="BC27" s="358"/>
      <c r="BD27" s="358"/>
      <c r="BE27" s="358"/>
      <c r="BF27" s="358"/>
      <c r="BG27" s="358"/>
      <c r="BH27" s="358"/>
      <c r="BI27" s="358"/>
      <c r="BJ27" s="379"/>
      <c r="BK27" s="219"/>
    </row>
    <row r="28" spans="1:63" ht="11.25" customHeight="1" x14ac:dyDescent="0.15">
      <c r="A28" s="219"/>
      <c r="B28" s="359"/>
      <c r="C28" s="360"/>
      <c r="D28" s="360"/>
      <c r="E28" s="360"/>
      <c r="F28" s="360"/>
      <c r="G28" s="360"/>
      <c r="H28" s="360"/>
      <c r="I28" s="360"/>
      <c r="J28" s="360"/>
      <c r="K28" s="360"/>
      <c r="L28" s="360"/>
      <c r="M28" s="360"/>
      <c r="N28" s="360"/>
      <c r="O28" s="360"/>
      <c r="P28" s="360"/>
      <c r="Q28" s="360"/>
      <c r="R28" s="360" t="s">
        <v>252</v>
      </c>
      <c r="S28" s="360"/>
      <c r="T28" s="360"/>
      <c r="U28" s="360"/>
      <c r="V28" s="360"/>
      <c r="W28" s="360"/>
      <c r="X28" s="360"/>
      <c r="Y28" s="360"/>
      <c r="Z28" s="360"/>
      <c r="AA28" s="360" t="s">
        <v>251</v>
      </c>
      <c r="AB28" s="360"/>
      <c r="AC28" s="360"/>
      <c r="AD28" s="360"/>
      <c r="AE28" s="360"/>
      <c r="AF28" s="360"/>
      <c r="AG28" s="360"/>
      <c r="AH28" s="360"/>
      <c r="AI28" s="360"/>
      <c r="AJ28" s="360" t="s">
        <v>250</v>
      </c>
      <c r="AK28" s="360"/>
      <c r="AL28" s="360"/>
      <c r="AM28" s="360"/>
      <c r="AN28" s="360"/>
      <c r="AO28" s="360"/>
      <c r="AP28" s="360"/>
      <c r="AQ28" s="360"/>
      <c r="AR28" s="360"/>
      <c r="AS28" s="360" t="s">
        <v>249</v>
      </c>
      <c r="AT28" s="360"/>
      <c r="AU28" s="360"/>
      <c r="AV28" s="360"/>
      <c r="AW28" s="360"/>
      <c r="AX28" s="360"/>
      <c r="AY28" s="360"/>
      <c r="AZ28" s="360"/>
      <c r="BA28" s="360"/>
      <c r="BB28" s="360"/>
      <c r="BC28" s="360"/>
      <c r="BD28" s="360"/>
      <c r="BE28" s="360"/>
      <c r="BF28" s="360"/>
      <c r="BG28" s="360"/>
      <c r="BH28" s="360"/>
      <c r="BI28" s="360"/>
      <c r="BJ28" s="361"/>
      <c r="BK28" s="219"/>
    </row>
    <row r="29" spans="1:63" ht="11.25" customHeight="1" x14ac:dyDescent="0.15">
      <c r="A29" s="219"/>
      <c r="B29" s="213"/>
      <c r="C29" s="213"/>
      <c r="D29" s="213"/>
      <c r="E29" s="213"/>
      <c r="F29" s="213"/>
      <c r="G29" s="213"/>
      <c r="H29" s="213"/>
      <c r="I29" s="213"/>
      <c r="J29" s="213"/>
      <c r="K29" s="213"/>
      <c r="L29" s="213"/>
      <c r="M29" s="213"/>
      <c r="N29" s="213"/>
      <c r="O29" s="213"/>
      <c r="P29" s="213"/>
      <c r="Q29" s="226"/>
      <c r="R29" s="192"/>
      <c r="S29" s="192"/>
      <c r="T29" s="192"/>
      <c r="U29" s="192"/>
      <c r="V29" s="192"/>
      <c r="W29" s="192"/>
      <c r="X29" s="192"/>
      <c r="Y29" s="192"/>
      <c r="Z29" s="192"/>
      <c r="AA29" s="192"/>
      <c r="AB29" s="192"/>
      <c r="AC29" s="192"/>
      <c r="AD29" s="192"/>
      <c r="AE29" s="192"/>
      <c r="AF29" s="192"/>
      <c r="AG29" s="192"/>
      <c r="AH29" s="192"/>
      <c r="AI29" s="192"/>
      <c r="AJ29" s="192"/>
      <c r="AK29" s="192"/>
      <c r="AL29" s="192"/>
      <c r="AM29" s="192"/>
      <c r="AN29" s="192"/>
      <c r="AO29" s="192"/>
      <c r="AP29" s="192"/>
      <c r="AQ29" s="192"/>
      <c r="AR29" s="192"/>
      <c r="AS29" s="192"/>
      <c r="AT29" s="192"/>
      <c r="AU29" s="192"/>
      <c r="AV29" s="192"/>
      <c r="AW29" s="192"/>
      <c r="AX29" s="192"/>
      <c r="AY29" s="192"/>
      <c r="AZ29" s="389" t="s">
        <v>102</v>
      </c>
      <c r="BA29" s="389"/>
      <c r="BB29" s="192"/>
      <c r="BC29" s="192"/>
      <c r="BD29" s="192"/>
      <c r="BE29" s="192"/>
      <c r="BF29" s="192"/>
      <c r="BG29" s="192"/>
      <c r="BH29" s="192"/>
      <c r="BI29" s="192"/>
      <c r="BJ29" s="192"/>
      <c r="BK29" s="219"/>
    </row>
    <row r="30" spans="1:63" ht="11.25" customHeight="1" x14ac:dyDescent="0.15">
      <c r="A30" s="219"/>
      <c r="B30" s="213"/>
      <c r="C30" s="471">
        <v>42561</v>
      </c>
      <c r="D30" s="410"/>
      <c r="E30" s="410"/>
      <c r="F30" s="410"/>
      <c r="G30" s="410"/>
      <c r="H30" s="410"/>
      <c r="I30" s="410"/>
      <c r="J30" s="410"/>
      <c r="K30" s="410"/>
      <c r="L30" s="410"/>
      <c r="M30" s="410"/>
      <c r="N30" s="410"/>
      <c r="O30" s="410"/>
      <c r="P30" s="410"/>
      <c r="Q30" s="212"/>
      <c r="R30" s="401">
        <v>349785</v>
      </c>
      <c r="S30" s="473"/>
      <c r="T30" s="473"/>
      <c r="U30" s="473"/>
      <c r="V30" s="473"/>
      <c r="W30" s="473"/>
      <c r="X30" s="473"/>
      <c r="Y30" s="473"/>
      <c r="Z30" s="473"/>
      <c r="AA30" s="473">
        <v>339005</v>
      </c>
      <c r="AB30" s="473"/>
      <c r="AC30" s="473"/>
      <c r="AD30" s="473"/>
      <c r="AE30" s="473"/>
      <c r="AF30" s="473"/>
      <c r="AG30" s="473"/>
      <c r="AH30" s="473"/>
      <c r="AI30" s="473"/>
      <c r="AJ30" s="473">
        <v>10780</v>
      </c>
      <c r="AK30" s="473"/>
      <c r="AL30" s="473"/>
      <c r="AM30" s="473"/>
      <c r="AN30" s="473"/>
      <c r="AO30" s="473"/>
      <c r="AP30" s="473"/>
      <c r="AQ30" s="473"/>
      <c r="AR30" s="473"/>
      <c r="AS30" s="474">
        <v>3.08</v>
      </c>
      <c r="AT30" s="474"/>
      <c r="AU30" s="474"/>
      <c r="AV30" s="474"/>
      <c r="AW30" s="474"/>
      <c r="AX30" s="474"/>
      <c r="AY30" s="474"/>
      <c r="AZ30" s="474"/>
      <c r="BA30" s="474"/>
      <c r="BB30" s="473">
        <v>97414</v>
      </c>
      <c r="BC30" s="473"/>
      <c r="BD30" s="473"/>
      <c r="BE30" s="473"/>
      <c r="BF30" s="473"/>
      <c r="BG30" s="473"/>
      <c r="BH30" s="473"/>
      <c r="BI30" s="473"/>
      <c r="BJ30" s="473"/>
      <c r="BK30" s="219"/>
    </row>
    <row r="31" spans="1:63" ht="11.25" customHeight="1" x14ac:dyDescent="0.15">
      <c r="A31" s="219"/>
      <c r="B31" s="213"/>
      <c r="C31" s="469" t="s">
        <v>643</v>
      </c>
      <c r="D31" s="369"/>
      <c r="E31" s="369"/>
      <c r="F31" s="369"/>
      <c r="G31" s="369"/>
      <c r="H31" s="369"/>
      <c r="I31" s="369"/>
      <c r="J31" s="369"/>
      <c r="K31" s="369"/>
      <c r="L31" s="369"/>
      <c r="M31" s="369"/>
      <c r="N31" s="369"/>
      <c r="O31" s="369"/>
      <c r="P31" s="369"/>
      <c r="Q31" s="94"/>
      <c r="R31" s="476">
        <v>316299</v>
      </c>
      <c r="S31" s="477"/>
      <c r="T31" s="477"/>
      <c r="U31" s="477"/>
      <c r="V31" s="477"/>
      <c r="W31" s="477"/>
      <c r="X31" s="477"/>
      <c r="Y31" s="477"/>
      <c r="Z31" s="477"/>
      <c r="AA31" s="477">
        <v>309259</v>
      </c>
      <c r="AB31" s="477"/>
      <c r="AC31" s="477"/>
      <c r="AD31" s="477"/>
      <c r="AE31" s="477"/>
      <c r="AF31" s="477"/>
      <c r="AG31" s="477"/>
      <c r="AH31" s="477"/>
      <c r="AI31" s="477"/>
      <c r="AJ31" s="477">
        <v>7040</v>
      </c>
      <c r="AK31" s="477"/>
      <c r="AL31" s="477"/>
      <c r="AM31" s="477"/>
      <c r="AN31" s="477"/>
      <c r="AO31" s="477"/>
      <c r="AP31" s="477"/>
      <c r="AQ31" s="477"/>
      <c r="AR31" s="477"/>
      <c r="AS31" s="478">
        <v>2.23</v>
      </c>
      <c r="AT31" s="478"/>
      <c r="AU31" s="478"/>
      <c r="AV31" s="478"/>
      <c r="AW31" s="478"/>
      <c r="AX31" s="478"/>
      <c r="AY31" s="478"/>
      <c r="AZ31" s="478"/>
      <c r="BA31" s="478"/>
      <c r="BB31" s="477">
        <v>104240</v>
      </c>
      <c r="BC31" s="477"/>
      <c r="BD31" s="477"/>
      <c r="BE31" s="477"/>
      <c r="BF31" s="477"/>
      <c r="BG31" s="477"/>
      <c r="BH31" s="477"/>
      <c r="BI31" s="477"/>
      <c r="BJ31" s="477"/>
      <c r="BK31" s="219"/>
    </row>
    <row r="32" spans="1:63" ht="11.25" customHeight="1" x14ac:dyDescent="0.15">
      <c r="A32" s="219"/>
      <c r="B32" s="95"/>
      <c r="C32" s="95"/>
      <c r="D32" s="95"/>
      <c r="E32" s="95"/>
      <c r="F32" s="95"/>
      <c r="G32" s="95"/>
      <c r="H32" s="95"/>
      <c r="I32" s="95"/>
      <c r="J32" s="95"/>
      <c r="K32" s="95"/>
      <c r="L32" s="95"/>
      <c r="M32" s="95"/>
      <c r="N32" s="95"/>
      <c r="O32" s="95"/>
      <c r="P32" s="95"/>
      <c r="Q32" s="96"/>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219"/>
    </row>
    <row r="33" spans="1:63" ht="11.25" customHeight="1" x14ac:dyDescent="0.15">
      <c r="A33" s="219"/>
      <c r="B33" s="374" t="s">
        <v>0</v>
      </c>
      <c r="C33" s="374"/>
      <c r="D33" s="374"/>
      <c r="E33" s="235" t="s">
        <v>1</v>
      </c>
      <c r="F33" s="75" t="s">
        <v>236</v>
      </c>
      <c r="G33" s="75"/>
      <c r="H33" s="219"/>
      <c r="I33" s="219"/>
      <c r="J33" s="219"/>
      <c r="K33" s="219"/>
      <c r="L33" s="219"/>
      <c r="M33" s="219"/>
      <c r="N33" s="219"/>
      <c r="O33" s="219"/>
      <c r="P33" s="219"/>
      <c r="Q33" s="219"/>
      <c r="R33" s="219"/>
      <c r="S33" s="219"/>
      <c r="T33" s="219"/>
      <c r="U33" s="219"/>
      <c r="V33" s="219"/>
      <c r="W33" s="219"/>
      <c r="X33" s="219"/>
      <c r="Y33" s="219"/>
      <c r="Z33" s="219"/>
      <c r="AA33" s="219"/>
      <c r="AB33" s="219"/>
      <c r="AC33" s="219"/>
      <c r="AD33" s="219"/>
      <c r="AE33" s="219"/>
      <c r="AF33" s="219"/>
      <c r="AG33" s="219"/>
      <c r="AH33" s="219"/>
      <c r="AI33" s="219"/>
      <c r="AJ33" s="219"/>
      <c r="AK33" s="219"/>
      <c r="AL33" s="219"/>
      <c r="AM33" s="219"/>
      <c r="AN33" s="219"/>
      <c r="AO33" s="219"/>
      <c r="AP33" s="219"/>
      <c r="AQ33" s="219"/>
      <c r="AR33" s="219"/>
      <c r="AS33" s="219"/>
      <c r="AT33" s="219"/>
      <c r="AU33" s="219"/>
      <c r="AV33" s="219"/>
      <c r="AW33" s="219"/>
      <c r="AX33" s="219"/>
      <c r="AY33" s="219"/>
      <c r="AZ33" s="219"/>
      <c r="BA33" s="219"/>
      <c r="BB33" s="219"/>
      <c r="BC33" s="219"/>
      <c r="BD33" s="219"/>
      <c r="BE33" s="219"/>
      <c r="BF33" s="219"/>
      <c r="BG33" s="219"/>
      <c r="BH33" s="219"/>
      <c r="BI33" s="219"/>
      <c r="BJ33" s="219"/>
      <c r="BK33" s="219"/>
    </row>
    <row r="34" spans="1:63" ht="11.25" customHeight="1" x14ac:dyDescent="0.15">
      <c r="A34" s="219"/>
      <c r="B34" s="219"/>
      <c r="C34" s="219"/>
      <c r="D34" s="219"/>
      <c r="E34" s="219"/>
      <c r="F34" s="219"/>
      <c r="G34" s="219"/>
      <c r="H34" s="219"/>
      <c r="I34" s="219"/>
      <c r="J34" s="219"/>
      <c r="K34" s="219"/>
      <c r="L34" s="219"/>
      <c r="M34" s="219"/>
      <c r="N34" s="219"/>
      <c r="O34" s="219"/>
      <c r="P34" s="219"/>
      <c r="Q34" s="219"/>
      <c r="R34" s="219"/>
      <c r="S34" s="219"/>
      <c r="T34" s="219"/>
      <c r="U34" s="219"/>
      <c r="V34" s="219"/>
      <c r="W34" s="219"/>
      <c r="X34" s="219"/>
      <c r="Y34" s="219"/>
      <c r="Z34" s="219"/>
      <c r="AA34" s="219"/>
      <c r="AB34" s="219"/>
      <c r="AC34" s="219"/>
      <c r="AD34" s="219"/>
      <c r="AE34" s="219"/>
      <c r="AF34" s="219"/>
      <c r="AG34" s="219"/>
      <c r="AH34" s="219"/>
      <c r="AI34" s="219"/>
      <c r="AJ34" s="219"/>
      <c r="AK34" s="219"/>
      <c r="AL34" s="219"/>
      <c r="AM34" s="219"/>
      <c r="AN34" s="219"/>
      <c r="AO34" s="219"/>
      <c r="AP34" s="219"/>
      <c r="AQ34" s="219"/>
      <c r="AR34" s="219"/>
      <c r="AS34" s="219"/>
      <c r="AT34" s="219"/>
      <c r="AU34" s="219"/>
      <c r="AV34" s="219"/>
      <c r="AW34" s="219"/>
      <c r="AX34" s="219"/>
      <c r="AY34" s="219"/>
      <c r="AZ34" s="219"/>
      <c r="BA34" s="219"/>
      <c r="BB34" s="219"/>
      <c r="BC34" s="219"/>
      <c r="BD34" s="219"/>
      <c r="BE34" s="219"/>
      <c r="BF34" s="219"/>
      <c r="BG34" s="219"/>
      <c r="BH34" s="219"/>
      <c r="BI34" s="219"/>
      <c r="BJ34" s="219"/>
      <c r="BK34" s="219"/>
    </row>
    <row r="35" spans="1:63" ht="11.25" customHeight="1" x14ac:dyDescent="0.15">
      <c r="A35" s="219"/>
      <c r="B35" s="356" t="s">
        <v>788</v>
      </c>
      <c r="C35" s="356"/>
      <c r="D35" s="356"/>
      <c r="E35" s="356"/>
      <c r="F35" s="356"/>
      <c r="G35" s="356"/>
      <c r="H35" s="356"/>
      <c r="I35" s="356"/>
      <c r="J35" s="356"/>
      <c r="K35" s="356"/>
      <c r="L35" s="356"/>
      <c r="M35" s="356"/>
      <c r="N35" s="356"/>
      <c r="O35" s="356"/>
      <c r="P35" s="356"/>
      <c r="Q35" s="356"/>
      <c r="R35" s="356"/>
      <c r="S35" s="356"/>
      <c r="T35" s="356"/>
      <c r="U35" s="356"/>
      <c r="V35" s="356"/>
      <c r="W35" s="356"/>
      <c r="X35" s="356"/>
      <c r="Y35" s="356"/>
      <c r="Z35" s="356"/>
      <c r="AA35" s="356"/>
      <c r="AB35" s="356"/>
      <c r="AC35" s="356"/>
      <c r="AD35" s="356"/>
      <c r="AE35" s="356"/>
      <c r="AF35" s="356"/>
      <c r="AG35" s="356"/>
      <c r="AH35" s="356"/>
      <c r="AI35" s="356"/>
      <c r="AJ35" s="356"/>
      <c r="AK35" s="356"/>
      <c r="AL35" s="356"/>
      <c r="AM35" s="356"/>
      <c r="AN35" s="356"/>
      <c r="AO35" s="356"/>
      <c r="AP35" s="356"/>
      <c r="AQ35" s="356"/>
      <c r="AR35" s="356"/>
      <c r="AS35" s="356"/>
      <c r="AT35" s="356"/>
      <c r="AU35" s="356"/>
      <c r="AV35" s="356"/>
      <c r="AW35" s="356"/>
      <c r="AX35" s="356"/>
      <c r="AY35" s="356"/>
      <c r="AZ35" s="356"/>
      <c r="BA35" s="356"/>
      <c r="BB35" s="356"/>
      <c r="BC35" s="356"/>
      <c r="BD35" s="356"/>
      <c r="BE35" s="356"/>
      <c r="BF35" s="356"/>
      <c r="BG35" s="356"/>
      <c r="BH35" s="356"/>
      <c r="BI35" s="356"/>
      <c r="BJ35" s="356"/>
      <c r="BK35" s="219"/>
    </row>
    <row r="36" spans="1:63" ht="11.25" customHeight="1" x14ac:dyDescent="0.15">
      <c r="A36" s="219"/>
      <c r="B36" s="219"/>
      <c r="C36" s="219"/>
      <c r="D36" s="219"/>
      <c r="E36" s="219"/>
      <c r="F36" s="219"/>
      <c r="G36" s="219"/>
      <c r="H36" s="219"/>
      <c r="I36" s="219"/>
      <c r="J36" s="219"/>
      <c r="K36" s="219"/>
      <c r="L36" s="219"/>
      <c r="M36" s="219"/>
      <c r="N36" s="219"/>
      <c r="O36" s="219"/>
      <c r="P36" s="219"/>
      <c r="Q36" s="219"/>
      <c r="R36" s="219"/>
      <c r="S36" s="219"/>
      <c r="T36" s="219"/>
      <c r="U36" s="219"/>
      <c r="V36" s="219"/>
      <c r="W36" s="219"/>
      <c r="X36" s="219"/>
      <c r="Y36" s="219"/>
      <c r="Z36" s="219"/>
      <c r="AA36" s="219"/>
      <c r="AB36" s="219"/>
      <c r="AC36" s="219"/>
      <c r="AD36" s="219"/>
      <c r="AE36" s="219"/>
      <c r="AF36" s="219"/>
      <c r="AG36" s="219"/>
      <c r="AH36" s="219"/>
      <c r="AI36" s="219"/>
      <c r="AJ36" s="219"/>
      <c r="AK36" s="219"/>
      <c r="AL36" s="219"/>
      <c r="AM36" s="219"/>
      <c r="AN36" s="219"/>
      <c r="AO36" s="219"/>
      <c r="AP36" s="219"/>
      <c r="AQ36" s="219"/>
      <c r="AR36" s="219"/>
      <c r="AS36" s="219"/>
      <c r="AT36" s="219"/>
      <c r="AU36" s="219"/>
      <c r="AV36" s="219"/>
      <c r="AW36" s="219"/>
      <c r="AX36" s="219"/>
      <c r="AY36" s="219"/>
      <c r="AZ36" s="219"/>
      <c r="BA36" s="219"/>
      <c r="BB36" s="219"/>
      <c r="BC36" s="219"/>
      <c r="BD36" s="219"/>
      <c r="BE36" s="219"/>
      <c r="BF36" s="219"/>
      <c r="BG36" s="219"/>
      <c r="BH36" s="219"/>
      <c r="BI36" s="219"/>
      <c r="BJ36" s="219"/>
      <c r="BK36" s="219"/>
    </row>
    <row r="37" spans="1:63" ht="11.25" customHeight="1" x14ac:dyDescent="0.15">
      <c r="A37" s="219"/>
      <c r="B37" s="357" t="s">
        <v>255</v>
      </c>
      <c r="C37" s="358"/>
      <c r="D37" s="358"/>
      <c r="E37" s="358"/>
      <c r="F37" s="358"/>
      <c r="G37" s="358"/>
      <c r="H37" s="358"/>
      <c r="I37" s="358"/>
      <c r="J37" s="358"/>
      <c r="K37" s="358"/>
      <c r="L37" s="358"/>
      <c r="M37" s="358"/>
      <c r="N37" s="358"/>
      <c r="O37" s="358"/>
      <c r="P37" s="358"/>
      <c r="Q37" s="358"/>
      <c r="R37" s="358" t="s">
        <v>259</v>
      </c>
      <c r="S37" s="358"/>
      <c r="T37" s="358"/>
      <c r="U37" s="358"/>
      <c r="V37" s="358"/>
      <c r="W37" s="358"/>
      <c r="X37" s="358"/>
      <c r="Y37" s="358"/>
      <c r="Z37" s="358"/>
      <c r="AA37" s="358"/>
      <c r="AB37" s="358"/>
      <c r="AC37" s="358"/>
      <c r="AD37" s="358"/>
      <c r="AE37" s="358"/>
      <c r="AF37" s="358"/>
      <c r="AG37" s="358" t="s">
        <v>258</v>
      </c>
      <c r="AH37" s="358"/>
      <c r="AI37" s="358"/>
      <c r="AJ37" s="358"/>
      <c r="AK37" s="358"/>
      <c r="AL37" s="358"/>
      <c r="AM37" s="358"/>
      <c r="AN37" s="358"/>
      <c r="AO37" s="358"/>
      <c r="AP37" s="358"/>
      <c r="AQ37" s="358"/>
      <c r="AR37" s="358"/>
      <c r="AS37" s="358"/>
      <c r="AT37" s="358"/>
      <c r="AU37" s="358"/>
      <c r="AV37" s="358" t="s">
        <v>257</v>
      </c>
      <c r="AW37" s="358"/>
      <c r="AX37" s="358"/>
      <c r="AY37" s="358"/>
      <c r="AZ37" s="358"/>
      <c r="BA37" s="358"/>
      <c r="BB37" s="358"/>
      <c r="BC37" s="358"/>
      <c r="BD37" s="358"/>
      <c r="BE37" s="358"/>
      <c r="BF37" s="358"/>
      <c r="BG37" s="358"/>
      <c r="BH37" s="358"/>
      <c r="BI37" s="358"/>
      <c r="BJ37" s="379"/>
      <c r="BK37" s="219"/>
    </row>
    <row r="38" spans="1:63" ht="11.25" customHeight="1" x14ac:dyDescent="0.15">
      <c r="A38" s="219"/>
      <c r="B38" s="359"/>
      <c r="C38" s="360"/>
      <c r="D38" s="360"/>
      <c r="E38" s="360"/>
      <c r="F38" s="360"/>
      <c r="G38" s="360"/>
      <c r="H38" s="360"/>
      <c r="I38" s="360"/>
      <c r="J38" s="360"/>
      <c r="K38" s="360"/>
      <c r="L38" s="360"/>
      <c r="M38" s="360"/>
      <c r="N38" s="360"/>
      <c r="O38" s="360"/>
      <c r="P38" s="360"/>
      <c r="Q38" s="360"/>
      <c r="R38" s="360" t="s">
        <v>14</v>
      </c>
      <c r="S38" s="360"/>
      <c r="T38" s="360"/>
      <c r="U38" s="360"/>
      <c r="V38" s="360"/>
      <c r="W38" s="360" t="s">
        <v>248</v>
      </c>
      <c r="X38" s="360"/>
      <c r="Y38" s="360"/>
      <c r="Z38" s="360"/>
      <c r="AA38" s="360"/>
      <c r="AB38" s="360" t="s">
        <v>247</v>
      </c>
      <c r="AC38" s="360"/>
      <c r="AD38" s="360"/>
      <c r="AE38" s="360"/>
      <c r="AF38" s="360"/>
      <c r="AG38" s="360" t="s">
        <v>14</v>
      </c>
      <c r="AH38" s="360"/>
      <c r="AI38" s="360"/>
      <c r="AJ38" s="360"/>
      <c r="AK38" s="360"/>
      <c r="AL38" s="360" t="s">
        <v>248</v>
      </c>
      <c r="AM38" s="360"/>
      <c r="AN38" s="360"/>
      <c r="AO38" s="360"/>
      <c r="AP38" s="360"/>
      <c r="AQ38" s="360" t="s">
        <v>247</v>
      </c>
      <c r="AR38" s="360"/>
      <c r="AS38" s="360"/>
      <c r="AT38" s="360"/>
      <c r="AU38" s="360"/>
      <c r="AV38" s="360" t="s">
        <v>256</v>
      </c>
      <c r="AW38" s="360"/>
      <c r="AX38" s="360"/>
      <c r="AY38" s="360"/>
      <c r="AZ38" s="360"/>
      <c r="BA38" s="360" t="s">
        <v>248</v>
      </c>
      <c r="BB38" s="360"/>
      <c r="BC38" s="360"/>
      <c r="BD38" s="360"/>
      <c r="BE38" s="360"/>
      <c r="BF38" s="360" t="s">
        <v>247</v>
      </c>
      <c r="BG38" s="360"/>
      <c r="BH38" s="360"/>
      <c r="BI38" s="360"/>
      <c r="BJ38" s="361"/>
      <c r="BK38" s="219"/>
    </row>
    <row r="39" spans="1:63" ht="11.25" customHeight="1" x14ac:dyDescent="0.15">
      <c r="A39" s="219"/>
      <c r="B39" s="213"/>
      <c r="C39" s="213"/>
      <c r="D39" s="213"/>
      <c r="E39" s="213"/>
      <c r="F39" s="213"/>
      <c r="G39" s="213"/>
      <c r="H39" s="213"/>
      <c r="I39" s="213"/>
      <c r="J39" s="213"/>
      <c r="K39" s="213"/>
      <c r="L39" s="213"/>
      <c r="M39" s="213"/>
      <c r="N39" s="213"/>
      <c r="O39" s="213"/>
      <c r="P39" s="213"/>
      <c r="Q39" s="226"/>
      <c r="R39" s="192"/>
      <c r="S39" s="192"/>
      <c r="T39" s="192"/>
      <c r="U39" s="192"/>
      <c r="V39" s="192"/>
      <c r="W39" s="192"/>
      <c r="X39" s="192"/>
      <c r="Y39" s="192"/>
      <c r="Z39" s="192"/>
      <c r="AA39" s="192"/>
      <c r="AB39" s="192"/>
      <c r="AC39" s="192"/>
      <c r="AD39" s="192"/>
      <c r="AE39" s="192"/>
      <c r="AF39" s="192"/>
      <c r="AG39" s="192"/>
      <c r="AH39" s="192"/>
      <c r="AI39" s="192"/>
      <c r="AJ39" s="192"/>
      <c r="AK39" s="192"/>
      <c r="AL39" s="192"/>
      <c r="AM39" s="192"/>
      <c r="AN39" s="192"/>
      <c r="AO39" s="192"/>
      <c r="AP39" s="192"/>
      <c r="AQ39" s="192"/>
      <c r="AR39" s="192"/>
      <c r="AS39" s="192"/>
      <c r="AT39" s="192"/>
      <c r="AU39" s="192"/>
      <c r="AV39" s="192"/>
      <c r="AW39" s="192"/>
      <c r="AX39" s="192"/>
      <c r="AY39" s="389" t="s">
        <v>102</v>
      </c>
      <c r="AZ39" s="389"/>
      <c r="BA39" s="192"/>
      <c r="BB39" s="192"/>
      <c r="BC39" s="192"/>
      <c r="BD39" s="389" t="s">
        <v>102</v>
      </c>
      <c r="BE39" s="389"/>
      <c r="BF39" s="192"/>
      <c r="BG39" s="192"/>
      <c r="BH39" s="192"/>
      <c r="BI39" s="389" t="s">
        <v>102</v>
      </c>
      <c r="BJ39" s="389"/>
      <c r="BK39" s="219"/>
    </row>
    <row r="40" spans="1:63" ht="11.25" customHeight="1" x14ac:dyDescent="0.15">
      <c r="A40" s="219"/>
      <c r="B40" s="213"/>
      <c r="C40" s="480">
        <v>42582</v>
      </c>
      <c r="D40" s="317"/>
      <c r="E40" s="317"/>
      <c r="F40" s="317"/>
      <c r="G40" s="317"/>
      <c r="H40" s="317"/>
      <c r="I40" s="317"/>
      <c r="J40" s="317"/>
      <c r="K40" s="317"/>
      <c r="L40" s="317"/>
      <c r="M40" s="317"/>
      <c r="N40" s="317"/>
      <c r="O40" s="317"/>
      <c r="P40" s="317"/>
      <c r="Q40" s="212"/>
      <c r="R40" s="430">
        <v>596247</v>
      </c>
      <c r="S40" s="430"/>
      <c r="T40" s="430"/>
      <c r="U40" s="430"/>
      <c r="V40" s="430"/>
      <c r="W40" s="430">
        <v>289083</v>
      </c>
      <c r="X40" s="430"/>
      <c r="Y40" s="430"/>
      <c r="Z40" s="430"/>
      <c r="AA40" s="430"/>
      <c r="AB40" s="430">
        <v>307164</v>
      </c>
      <c r="AC40" s="430"/>
      <c r="AD40" s="430"/>
      <c r="AE40" s="430"/>
      <c r="AF40" s="430"/>
      <c r="AG40" s="430">
        <v>364525</v>
      </c>
      <c r="AH40" s="430"/>
      <c r="AI40" s="430"/>
      <c r="AJ40" s="430"/>
      <c r="AK40" s="430"/>
      <c r="AL40" s="430">
        <v>173005</v>
      </c>
      <c r="AM40" s="430"/>
      <c r="AN40" s="430"/>
      <c r="AO40" s="430"/>
      <c r="AP40" s="430"/>
      <c r="AQ40" s="430">
        <v>191520</v>
      </c>
      <c r="AR40" s="430"/>
      <c r="AS40" s="430"/>
      <c r="AT40" s="430"/>
      <c r="AU40" s="430"/>
      <c r="AV40" s="472">
        <v>61.14</v>
      </c>
      <c r="AW40" s="472"/>
      <c r="AX40" s="472"/>
      <c r="AY40" s="472"/>
      <c r="AZ40" s="472"/>
      <c r="BA40" s="472">
        <v>59.85</v>
      </c>
      <c r="BB40" s="472"/>
      <c r="BC40" s="472"/>
      <c r="BD40" s="472"/>
      <c r="BE40" s="472"/>
      <c r="BF40" s="472">
        <v>62.35</v>
      </c>
      <c r="BG40" s="472"/>
      <c r="BH40" s="472"/>
      <c r="BI40" s="472"/>
      <c r="BJ40" s="472"/>
      <c r="BK40" s="219"/>
    </row>
    <row r="41" spans="1:63" ht="11.25" customHeight="1" x14ac:dyDescent="0.15">
      <c r="A41" s="219"/>
      <c r="B41" s="213"/>
      <c r="C41" s="469">
        <v>44017</v>
      </c>
      <c r="D41" s="369"/>
      <c r="E41" s="369"/>
      <c r="F41" s="369"/>
      <c r="G41" s="369"/>
      <c r="H41" s="369"/>
      <c r="I41" s="369"/>
      <c r="J41" s="369"/>
      <c r="K41" s="369"/>
      <c r="L41" s="369"/>
      <c r="M41" s="369"/>
      <c r="N41" s="369"/>
      <c r="O41" s="369"/>
      <c r="P41" s="369"/>
      <c r="Q41" s="94"/>
      <c r="R41" s="476">
        <v>608084</v>
      </c>
      <c r="S41" s="477"/>
      <c r="T41" s="477"/>
      <c r="U41" s="477"/>
      <c r="V41" s="477"/>
      <c r="W41" s="477">
        <v>292357</v>
      </c>
      <c r="X41" s="477"/>
      <c r="Y41" s="477"/>
      <c r="Z41" s="477"/>
      <c r="AA41" s="477"/>
      <c r="AB41" s="477">
        <v>315727</v>
      </c>
      <c r="AC41" s="477"/>
      <c r="AD41" s="477"/>
      <c r="AE41" s="477"/>
      <c r="AF41" s="477"/>
      <c r="AG41" s="477">
        <v>338935</v>
      </c>
      <c r="AH41" s="477"/>
      <c r="AI41" s="477"/>
      <c r="AJ41" s="477"/>
      <c r="AK41" s="477"/>
      <c r="AL41" s="477">
        <v>159003</v>
      </c>
      <c r="AM41" s="477"/>
      <c r="AN41" s="477"/>
      <c r="AO41" s="477"/>
      <c r="AP41" s="477"/>
      <c r="AQ41" s="477">
        <v>179932</v>
      </c>
      <c r="AR41" s="477"/>
      <c r="AS41" s="477"/>
      <c r="AT41" s="477"/>
      <c r="AU41" s="477"/>
      <c r="AV41" s="478">
        <v>55.74</v>
      </c>
      <c r="AW41" s="478"/>
      <c r="AX41" s="478"/>
      <c r="AY41" s="478"/>
      <c r="AZ41" s="478"/>
      <c r="BA41" s="478">
        <v>54.39</v>
      </c>
      <c r="BB41" s="478"/>
      <c r="BC41" s="478"/>
      <c r="BD41" s="478"/>
      <c r="BE41" s="478"/>
      <c r="BF41" s="478">
        <v>56.99</v>
      </c>
      <c r="BG41" s="478"/>
      <c r="BH41" s="478"/>
      <c r="BI41" s="478"/>
      <c r="BJ41" s="478"/>
      <c r="BK41" s="219"/>
    </row>
    <row r="42" spans="1:63" ht="11.25" customHeight="1" x14ac:dyDescent="0.15">
      <c r="A42" s="219"/>
      <c r="B42" s="95"/>
      <c r="C42" s="95"/>
      <c r="D42" s="95"/>
      <c r="E42" s="95"/>
      <c r="F42" s="95"/>
      <c r="G42" s="95"/>
      <c r="H42" s="95"/>
      <c r="I42" s="95"/>
      <c r="J42" s="95"/>
      <c r="K42" s="95"/>
      <c r="L42" s="95"/>
      <c r="M42" s="95"/>
      <c r="N42" s="95"/>
      <c r="O42" s="95"/>
      <c r="P42" s="95"/>
      <c r="Q42" s="96"/>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219"/>
    </row>
    <row r="43" spans="1:63" ht="11.25" customHeight="1" x14ac:dyDescent="0.15">
      <c r="A43" s="219"/>
      <c r="B43" s="357" t="s">
        <v>255</v>
      </c>
      <c r="C43" s="358"/>
      <c r="D43" s="358"/>
      <c r="E43" s="358"/>
      <c r="F43" s="358"/>
      <c r="G43" s="358"/>
      <c r="H43" s="358"/>
      <c r="I43" s="358"/>
      <c r="J43" s="358"/>
      <c r="K43" s="358"/>
      <c r="L43" s="358"/>
      <c r="M43" s="358"/>
      <c r="N43" s="358"/>
      <c r="O43" s="358"/>
      <c r="P43" s="358"/>
      <c r="Q43" s="358"/>
      <c r="R43" s="358" t="s">
        <v>254</v>
      </c>
      <c r="S43" s="358"/>
      <c r="T43" s="358"/>
      <c r="U43" s="358"/>
      <c r="V43" s="358"/>
      <c r="W43" s="358"/>
      <c r="X43" s="358"/>
      <c r="Y43" s="358"/>
      <c r="Z43" s="358"/>
      <c r="AA43" s="358"/>
      <c r="AB43" s="358"/>
      <c r="AC43" s="358"/>
      <c r="AD43" s="358"/>
      <c r="AE43" s="358"/>
      <c r="AF43" s="358"/>
      <c r="AG43" s="358"/>
      <c r="AH43" s="358"/>
      <c r="AI43" s="358"/>
      <c r="AJ43" s="358"/>
      <c r="AK43" s="358"/>
      <c r="AL43" s="358"/>
      <c r="AM43" s="358"/>
      <c r="AN43" s="358"/>
      <c r="AO43" s="358"/>
      <c r="AP43" s="358"/>
      <c r="AQ43" s="358"/>
      <c r="AR43" s="358"/>
      <c r="AS43" s="358"/>
      <c r="AT43" s="358"/>
      <c r="AU43" s="358"/>
      <c r="AV43" s="358"/>
      <c r="AW43" s="358"/>
      <c r="AX43" s="358"/>
      <c r="AY43" s="358"/>
      <c r="AZ43" s="358"/>
      <c r="BA43" s="358"/>
      <c r="BB43" s="481" t="s">
        <v>383</v>
      </c>
      <c r="BC43" s="358"/>
      <c r="BD43" s="358"/>
      <c r="BE43" s="358"/>
      <c r="BF43" s="358"/>
      <c r="BG43" s="358"/>
      <c r="BH43" s="358"/>
      <c r="BI43" s="358"/>
      <c r="BJ43" s="379"/>
      <c r="BK43" s="219"/>
    </row>
    <row r="44" spans="1:63" ht="11.25" customHeight="1" x14ac:dyDescent="0.15">
      <c r="A44" s="219"/>
      <c r="B44" s="359"/>
      <c r="C44" s="360"/>
      <c r="D44" s="360"/>
      <c r="E44" s="360"/>
      <c r="F44" s="360"/>
      <c r="G44" s="360"/>
      <c r="H44" s="360"/>
      <c r="I44" s="360"/>
      <c r="J44" s="360"/>
      <c r="K44" s="360"/>
      <c r="L44" s="360"/>
      <c r="M44" s="360"/>
      <c r="N44" s="360"/>
      <c r="O44" s="360"/>
      <c r="P44" s="360"/>
      <c r="Q44" s="360"/>
      <c r="R44" s="360" t="s">
        <v>252</v>
      </c>
      <c r="S44" s="360"/>
      <c r="T44" s="360"/>
      <c r="U44" s="360"/>
      <c r="V44" s="360"/>
      <c r="W44" s="360"/>
      <c r="X44" s="360"/>
      <c r="Y44" s="360"/>
      <c r="Z44" s="360"/>
      <c r="AA44" s="360" t="s">
        <v>251</v>
      </c>
      <c r="AB44" s="360"/>
      <c r="AC44" s="360"/>
      <c r="AD44" s="360"/>
      <c r="AE44" s="360"/>
      <c r="AF44" s="360"/>
      <c r="AG44" s="360"/>
      <c r="AH44" s="360"/>
      <c r="AI44" s="360"/>
      <c r="AJ44" s="360" t="s">
        <v>250</v>
      </c>
      <c r="AK44" s="360"/>
      <c r="AL44" s="360"/>
      <c r="AM44" s="360"/>
      <c r="AN44" s="360"/>
      <c r="AO44" s="360"/>
      <c r="AP44" s="360"/>
      <c r="AQ44" s="360"/>
      <c r="AR44" s="360"/>
      <c r="AS44" s="360" t="s">
        <v>249</v>
      </c>
      <c r="AT44" s="360"/>
      <c r="AU44" s="360"/>
      <c r="AV44" s="360"/>
      <c r="AW44" s="360"/>
      <c r="AX44" s="360"/>
      <c r="AY44" s="360"/>
      <c r="AZ44" s="360"/>
      <c r="BA44" s="360"/>
      <c r="BB44" s="360"/>
      <c r="BC44" s="360"/>
      <c r="BD44" s="360"/>
      <c r="BE44" s="360"/>
      <c r="BF44" s="360"/>
      <c r="BG44" s="360"/>
      <c r="BH44" s="360"/>
      <c r="BI44" s="360"/>
      <c r="BJ44" s="361"/>
      <c r="BK44" s="219"/>
    </row>
    <row r="45" spans="1:63" ht="11.25" customHeight="1" x14ac:dyDescent="0.15">
      <c r="A45" s="219"/>
      <c r="B45" s="213"/>
      <c r="C45" s="213"/>
      <c r="D45" s="213"/>
      <c r="E45" s="213"/>
      <c r="F45" s="213"/>
      <c r="G45" s="213"/>
      <c r="H45" s="213"/>
      <c r="I45" s="213"/>
      <c r="J45" s="213"/>
      <c r="K45" s="213"/>
      <c r="L45" s="213"/>
      <c r="M45" s="213"/>
      <c r="N45" s="213"/>
      <c r="O45" s="213"/>
      <c r="P45" s="213"/>
      <c r="Q45" s="226"/>
      <c r="R45" s="192"/>
      <c r="S45" s="192"/>
      <c r="T45" s="192"/>
      <c r="U45" s="192"/>
      <c r="V45" s="192"/>
      <c r="W45" s="192"/>
      <c r="X45" s="192"/>
      <c r="Y45" s="192"/>
      <c r="Z45" s="192"/>
      <c r="AA45" s="192"/>
      <c r="AB45" s="192"/>
      <c r="AC45" s="192"/>
      <c r="AD45" s="192"/>
      <c r="AE45" s="192"/>
      <c r="AF45" s="192"/>
      <c r="AG45" s="192"/>
      <c r="AH45" s="192"/>
      <c r="AI45" s="192"/>
      <c r="AJ45" s="192"/>
      <c r="AK45" s="192"/>
      <c r="AL45" s="192"/>
      <c r="AM45" s="192"/>
      <c r="AN45" s="192"/>
      <c r="AO45" s="192"/>
      <c r="AP45" s="192"/>
      <c r="AQ45" s="192"/>
      <c r="AR45" s="192"/>
      <c r="AS45" s="192"/>
      <c r="AT45" s="192"/>
      <c r="AU45" s="192"/>
      <c r="AV45" s="192"/>
      <c r="AW45" s="192"/>
      <c r="AX45" s="192"/>
      <c r="AY45" s="192"/>
      <c r="AZ45" s="389" t="s">
        <v>102</v>
      </c>
      <c r="BA45" s="389"/>
      <c r="BB45" s="192"/>
      <c r="BC45" s="192"/>
      <c r="BD45" s="192"/>
      <c r="BE45" s="192"/>
      <c r="BF45" s="192"/>
      <c r="BG45" s="192"/>
      <c r="BH45" s="192"/>
      <c r="BI45" s="192"/>
      <c r="BJ45" s="192"/>
      <c r="BK45" s="219"/>
    </row>
    <row r="46" spans="1:63" ht="11.25" customHeight="1" x14ac:dyDescent="0.15">
      <c r="A46" s="219"/>
      <c r="B46" s="213"/>
      <c r="C46" s="480">
        <v>42582</v>
      </c>
      <c r="D46" s="317"/>
      <c r="E46" s="317"/>
      <c r="F46" s="317"/>
      <c r="G46" s="317"/>
      <c r="H46" s="317"/>
      <c r="I46" s="317"/>
      <c r="J46" s="317"/>
      <c r="K46" s="317"/>
      <c r="L46" s="317"/>
      <c r="M46" s="317"/>
      <c r="N46" s="317"/>
      <c r="O46" s="317"/>
      <c r="P46" s="317"/>
      <c r="Q46" s="212"/>
      <c r="R46" s="388">
        <v>364514</v>
      </c>
      <c r="S46" s="430"/>
      <c r="T46" s="430"/>
      <c r="U46" s="430"/>
      <c r="V46" s="430"/>
      <c r="W46" s="430"/>
      <c r="X46" s="430"/>
      <c r="Y46" s="430"/>
      <c r="Z46" s="430"/>
      <c r="AA46" s="430">
        <v>360652</v>
      </c>
      <c r="AB46" s="430"/>
      <c r="AC46" s="430"/>
      <c r="AD46" s="430"/>
      <c r="AE46" s="430"/>
      <c r="AF46" s="430"/>
      <c r="AG46" s="430"/>
      <c r="AH46" s="430"/>
      <c r="AI46" s="430"/>
      <c r="AJ46" s="430">
        <v>3862</v>
      </c>
      <c r="AK46" s="430"/>
      <c r="AL46" s="430"/>
      <c r="AM46" s="430"/>
      <c r="AN46" s="430"/>
      <c r="AO46" s="430"/>
      <c r="AP46" s="430"/>
      <c r="AQ46" s="430"/>
      <c r="AR46" s="430"/>
      <c r="AS46" s="472">
        <v>1.06</v>
      </c>
      <c r="AT46" s="472"/>
      <c r="AU46" s="472"/>
      <c r="AV46" s="472"/>
      <c r="AW46" s="472"/>
      <c r="AX46" s="472"/>
      <c r="AY46" s="472"/>
      <c r="AZ46" s="472"/>
      <c r="BA46" s="472"/>
      <c r="BB46" s="430">
        <v>107549</v>
      </c>
      <c r="BC46" s="430"/>
      <c r="BD46" s="430"/>
      <c r="BE46" s="430"/>
      <c r="BF46" s="430"/>
      <c r="BG46" s="430"/>
      <c r="BH46" s="430"/>
      <c r="BI46" s="430"/>
      <c r="BJ46" s="430"/>
      <c r="BK46" s="219"/>
    </row>
    <row r="47" spans="1:63" ht="11.25" customHeight="1" x14ac:dyDescent="0.15">
      <c r="A47" s="219"/>
      <c r="B47" s="213"/>
      <c r="C47" s="469">
        <v>44017</v>
      </c>
      <c r="D47" s="369"/>
      <c r="E47" s="369"/>
      <c r="F47" s="369"/>
      <c r="G47" s="369"/>
      <c r="H47" s="369"/>
      <c r="I47" s="369"/>
      <c r="J47" s="369"/>
      <c r="K47" s="369"/>
      <c r="L47" s="369"/>
      <c r="M47" s="369"/>
      <c r="N47" s="369"/>
      <c r="O47" s="369"/>
      <c r="P47" s="369"/>
      <c r="Q47" s="94"/>
      <c r="R47" s="477">
        <v>338929</v>
      </c>
      <c r="S47" s="477"/>
      <c r="T47" s="477"/>
      <c r="U47" s="477"/>
      <c r="V47" s="477"/>
      <c r="W47" s="477"/>
      <c r="X47" s="477"/>
      <c r="Y47" s="477"/>
      <c r="Z47" s="477"/>
      <c r="AA47" s="477">
        <v>335041</v>
      </c>
      <c r="AB47" s="477"/>
      <c r="AC47" s="477"/>
      <c r="AD47" s="477"/>
      <c r="AE47" s="477"/>
      <c r="AF47" s="477"/>
      <c r="AG47" s="477"/>
      <c r="AH47" s="477"/>
      <c r="AI47" s="477"/>
      <c r="AJ47" s="477">
        <v>3888</v>
      </c>
      <c r="AK47" s="477"/>
      <c r="AL47" s="477"/>
      <c r="AM47" s="477"/>
      <c r="AN47" s="477"/>
      <c r="AO47" s="477"/>
      <c r="AP47" s="477"/>
      <c r="AQ47" s="477"/>
      <c r="AR47" s="477"/>
      <c r="AS47" s="478">
        <v>1.1499999999999999</v>
      </c>
      <c r="AT47" s="478"/>
      <c r="AU47" s="478"/>
      <c r="AV47" s="478"/>
      <c r="AW47" s="478"/>
      <c r="AX47" s="478"/>
      <c r="AY47" s="478"/>
      <c r="AZ47" s="478"/>
      <c r="BA47" s="478"/>
      <c r="BB47" s="477">
        <v>101990</v>
      </c>
      <c r="BC47" s="477"/>
      <c r="BD47" s="477"/>
      <c r="BE47" s="477"/>
      <c r="BF47" s="477"/>
      <c r="BG47" s="477"/>
      <c r="BH47" s="477"/>
      <c r="BI47" s="477"/>
      <c r="BJ47" s="477"/>
      <c r="BK47" s="219"/>
    </row>
    <row r="48" spans="1:63" ht="11.25" customHeight="1" x14ac:dyDescent="0.15">
      <c r="A48" s="219"/>
      <c r="B48" s="61"/>
      <c r="C48" s="61"/>
      <c r="D48" s="61"/>
      <c r="E48" s="61"/>
      <c r="F48" s="61"/>
      <c r="G48" s="61"/>
      <c r="H48" s="61"/>
      <c r="I48" s="61"/>
      <c r="J48" s="61"/>
      <c r="K48" s="61"/>
      <c r="L48" s="61"/>
      <c r="M48" s="61"/>
      <c r="N48" s="61"/>
      <c r="O48" s="61"/>
      <c r="P48" s="61"/>
      <c r="Q48" s="74"/>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219"/>
    </row>
    <row r="49" spans="1:63" ht="11.25" customHeight="1" x14ac:dyDescent="0.15">
      <c r="A49" s="219"/>
      <c r="B49" s="374" t="s">
        <v>0</v>
      </c>
      <c r="C49" s="374"/>
      <c r="D49" s="374"/>
      <c r="E49" s="235" t="s">
        <v>1</v>
      </c>
      <c r="F49" s="75" t="s">
        <v>236</v>
      </c>
      <c r="G49" s="75"/>
      <c r="H49" s="219"/>
      <c r="I49" s="219"/>
      <c r="J49" s="219"/>
      <c r="K49" s="219"/>
      <c r="L49" s="219"/>
      <c r="M49" s="219"/>
      <c r="N49" s="219"/>
      <c r="O49" s="219"/>
      <c r="P49" s="219"/>
      <c r="Q49" s="219"/>
      <c r="R49" s="219"/>
      <c r="S49" s="219"/>
      <c r="T49" s="219"/>
      <c r="U49" s="219"/>
      <c r="V49" s="219"/>
      <c r="W49" s="219"/>
      <c r="X49" s="219"/>
      <c r="Y49" s="219"/>
      <c r="Z49" s="219"/>
      <c r="AA49" s="219"/>
      <c r="AB49" s="219"/>
      <c r="AC49" s="219"/>
      <c r="AD49" s="219"/>
      <c r="AE49" s="219"/>
      <c r="AF49" s="219"/>
      <c r="AG49" s="219"/>
      <c r="AH49" s="219"/>
      <c r="AI49" s="219"/>
      <c r="AJ49" s="219"/>
      <c r="AK49" s="219"/>
      <c r="AL49" s="219"/>
      <c r="AM49" s="219"/>
      <c r="AN49" s="219"/>
      <c r="AO49" s="219"/>
      <c r="AP49" s="219"/>
      <c r="AQ49" s="219"/>
      <c r="AR49" s="219"/>
      <c r="AS49" s="219"/>
      <c r="AT49" s="219"/>
      <c r="AU49" s="219"/>
      <c r="AV49" s="219"/>
      <c r="AW49" s="219"/>
      <c r="AX49" s="219"/>
      <c r="AY49" s="219"/>
      <c r="AZ49" s="219"/>
      <c r="BA49" s="219"/>
      <c r="BB49" s="219"/>
      <c r="BC49" s="219"/>
      <c r="BD49" s="219"/>
      <c r="BE49" s="219"/>
      <c r="BF49" s="219"/>
      <c r="BG49" s="219"/>
      <c r="BH49" s="219"/>
      <c r="BI49" s="219"/>
      <c r="BJ49" s="219"/>
      <c r="BK49" s="219"/>
    </row>
    <row r="50" spans="1:63" ht="11.25" customHeight="1" x14ac:dyDescent="0.15">
      <c r="A50" s="219"/>
      <c r="B50" s="219"/>
      <c r="C50" s="219"/>
      <c r="D50" s="219"/>
      <c r="E50" s="219"/>
      <c r="F50" s="219"/>
      <c r="G50" s="219"/>
      <c r="H50" s="219"/>
      <c r="I50" s="219"/>
      <c r="J50" s="219"/>
      <c r="K50" s="219"/>
      <c r="L50" s="219"/>
      <c r="M50" s="219"/>
      <c r="N50" s="219"/>
      <c r="O50" s="219"/>
      <c r="P50" s="219"/>
      <c r="Q50" s="219"/>
      <c r="R50" s="219"/>
      <c r="S50" s="219"/>
      <c r="T50" s="219"/>
      <c r="U50" s="219"/>
      <c r="V50" s="219"/>
      <c r="W50" s="219"/>
      <c r="X50" s="219"/>
      <c r="Y50" s="219"/>
      <c r="Z50" s="219"/>
      <c r="AA50" s="219"/>
      <c r="AB50" s="219"/>
      <c r="AC50" s="219"/>
      <c r="AD50" s="219"/>
      <c r="AE50" s="219"/>
      <c r="AF50" s="219"/>
      <c r="AG50" s="219"/>
      <c r="AH50" s="219"/>
      <c r="AI50" s="219"/>
      <c r="AJ50" s="219"/>
      <c r="AK50" s="219"/>
      <c r="AL50" s="219"/>
      <c r="AM50" s="219"/>
      <c r="AN50" s="219"/>
      <c r="AO50" s="219"/>
      <c r="AP50" s="219"/>
      <c r="AQ50" s="219"/>
      <c r="AR50" s="219"/>
      <c r="AS50" s="219"/>
      <c r="AT50" s="219"/>
      <c r="AU50" s="219"/>
      <c r="AV50" s="219"/>
      <c r="AW50" s="219"/>
      <c r="AX50" s="219"/>
      <c r="AY50" s="219"/>
      <c r="AZ50" s="219"/>
      <c r="BA50" s="219"/>
      <c r="BB50" s="219"/>
      <c r="BC50" s="219"/>
      <c r="BD50" s="219"/>
      <c r="BE50" s="219"/>
      <c r="BF50" s="219"/>
      <c r="BG50" s="219"/>
      <c r="BH50" s="219"/>
      <c r="BI50" s="219"/>
      <c r="BJ50" s="219"/>
      <c r="BK50" s="219"/>
    </row>
    <row r="51" spans="1:63" ht="11.25" customHeight="1" x14ac:dyDescent="0.15">
      <c r="A51" s="219"/>
      <c r="B51" s="356" t="s">
        <v>789</v>
      </c>
      <c r="C51" s="356"/>
      <c r="D51" s="356"/>
      <c r="E51" s="356"/>
      <c r="F51" s="356"/>
      <c r="G51" s="356"/>
      <c r="H51" s="356"/>
      <c r="I51" s="356"/>
      <c r="J51" s="356"/>
      <c r="K51" s="356"/>
      <c r="L51" s="356"/>
      <c r="M51" s="356"/>
      <c r="N51" s="356"/>
      <c r="O51" s="356"/>
      <c r="P51" s="356"/>
      <c r="Q51" s="356"/>
      <c r="R51" s="356"/>
      <c r="S51" s="356"/>
      <c r="T51" s="356"/>
      <c r="U51" s="356"/>
      <c r="V51" s="356"/>
      <c r="W51" s="356"/>
      <c r="X51" s="356"/>
      <c r="Y51" s="356"/>
      <c r="Z51" s="356"/>
      <c r="AA51" s="356"/>
      <c r="AB51" s="356"/>
      <c r="AC51" s="356"/>
      <c r="AD51" s="356"/>
      <c r="AE51" s="356"/>
      <c r="AF51" s="356"/>
      <c r="AG51" s="356"/>
      <c r="AH51" s="356"/>
      <c r="AI51" s="356"/>
      <c r="AJ51" s="356"/>
      <c r="AK51" s="356"/>
      <c r="AL51" s="356"/>
      <c r="AM51" s="356"/>
      <c r="AN51" s="356"/>
      <c r="AO51" s="356"/>
      <c r="AP51" s="356"/>
      <c r="AQ51" s="356"/>
      <c r="AR51" s="356"/>
      <c r="AS51" s="356"/>
      <c r="AT51" s="356"/>
      <c r="AU51" s="356"/>
      <c r="AV51" s="356"/>
      <c r="AW51" s="356"/>
      <c r="AX51" s="356"/>
      <c r="AY51" s="356"/>
      <c r="AZ51" s="356"/>
      <c r="BA51" s="356"/>
      <c r="BB51" s="356"/>
      <c r="BC51" s="356"/>
      <c r="BD51" s="356"/>
      <c r="BE51" s="356"/>
      <c r="BF51" s="356"/>
      <c r="BG51" s="356"/>
      <c r="BH51" s="356"/>
      <c r="BI51" s="356"/>
      <c r="BJ51" s="356"/>
      <c r="BK51" s="219"/>
    </row>
    <row r="52" spans="1:63" ht="11.25" customHeight="1" x14ac:dyDescent="0.15">
      <c r="A52" s="219"/>
      <c r="B52" s="219"/>
      <c r="C52" s="219"/>
      <c r="D52" s="219"/>
      <c r="E52" s="219"/>
      <c r="F52" s="219"/>
      <c r="G52" s="219"/>
      <c r="H52" s="219"/>
      <c r="I52" s="219"/>
      <c r="J52" s="219"/>
      <c r="K52" s="219"/>
      <c r="L52" s="219"/>
      <c r="M52" s="219"/>
      <c r="N52" s="219"/>
      <c r="O52" s="219"/>
      <c r="P52" s="219"/>
      <c r="Q52" s="219"/>
      <c r="R52" s="219"/>
      <c r="S52" s="219"/>
      <c r="T52" s="219"/>
      <c r="U52" s="219"/>
      <c r="V52" s="219"/>
      <c r="W52" s="219"/>
      <c r="X52" s="219"/>
      <c r="Y52" s="219"/>
      <c r="Z52" s="219"/>
      <c r="AA52" s="219"/>
      <c r="AB52" s="219"/>
      <c r="AC52" s="219"/>
      <c r="AD52" s="219"/>
      <c r="AE52" s="219"/>
      <c r="AF52" s="219"/>
      <c r="AG52" s="219"/>
      <c r="AH52" s="219"/>
      <c r="AI52" s="219"/>
      <c r="AJ52" s="219"/>
      <c r="AK52" s="219"/>
      <c r="AL52" s="219"/>
      <c r="AM52" s="219"/>
      <c r="AN52" s="219"/>
      <c r="AO52" s="219"/>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row>
    <row r="53" spans="1:63" ht="11.25" customHeight="1" x14ac:dyDescent="0.15">
      <c r="A53" s="219"/>
      <c r="B53" s="357" t="s">
        <v>255</v>
      </c>
      <c r="C53" s="358"/>
      <c r="D53" s="358"/>
      <c r="E53" s="358"/>
      <c r="F53" s="358"/>
      <c r="G53" s="358"/>
      <c r="H53" s="358"/>
      <c r="I53" s="358"/>
      <c r="J53" s="358"/>
      <c r="K53" s="358"/>
      <c r="L53" s="358"/>
      <c r="M53" s="358"/>
      <c r="N53" s="358"/>
      <c r="O53" s="358"/>
      <c r="P53" s="358"/>
      <c r="Q53" s="358"/>
      <c r="R53" s="358" t="s">
        <v>259</v>
      </c>
      <c r="S53" s="358"/>
      <c r="T53" s="358"/>
      <c r="U53" s="358"/>
      <c r="V53" s="358"/>
      <c r="W53" s="358"/>
      <c r="X53" s="358"/>
      <c r="Y53" s="358"/>
      <c r="Z53" s="358"/>
      <c r="AA53" s="358"/>
      <c r="AB53" s="358"/>
      <c r="AC53" s="358"/>
      <c r="AD53" s="358"/>
      <c r="AE53" s="358"/>
      <c r="AF53" s="358"/>
      <c r="AG53" s="358" t="s">
        <v>258</v>
      </c>
      <c r="AH53" s="358"/>
      <c r="AI53" s="358"/>
      <c r="AJ53" s="358"/>
      <c r="AK53" s="358"/>
      <c r="AL53" s="358"/>
      <c r="AM53" s="358"/>
      <c r="AN53" s="358"/>
      <c r="AO53" s="358"/>
      <c r="AP53" s="358"/>
      <c r="AQ53" s="358"/>
      <c r="AR53" s="358"/>
      <c r="AS53" s="358"/>
      <c r="AT53" s="358"/>
      <c r="AU53" s="358"/>
      <c r="AV53" s="358" t="s">
        <v>257</v>
      </c>
      <c r="AW53" s="358"/>
      <c r="AX53" s="358"/>
      <c r="AY53" s="358"/>
      <c r="AZ53" s="358"/>
      <c r="BA53" s="358"/>
      <c r="BB53" s="358"/>
      <c r="BC53" s="358"/>
      <c r="BD53" s="358"/>
      <c r="BE53" s="358"/>
      <c r="BF53" s="358"/>
      <c r="BG53" s="358"/>
      <c r="BH53" s="358"/>
      <c r="BI53" s="358"/>
      <c r="BJ53" s="379"/>
      <c r="BK53" s="219"/>
    </row>
    <row r="54" spans="1:63" ht="11.25" customHeight="1" x14ac:dyDescent="0.15">
      <c r="A54" s="219"/>
      <c r="B54" s="359"/>
      <c r="C54" s="360"/>
      <c r="D54" s="360"/>
      <c r="E54" s="360"/>
      <c r="F54" s="360"/>
      <c r="G54" s="360"/>
      <c r="H54" s="360"/>
      <c r="I54" s="360"/>
      <c r="J54" s="360"/>
      <c r="K54" s="360"/>
      <c r="L54" s="360"/>
      <c r="M54" s="360"/>
      <c r="N54" s="360"/>
      <c r="O54" s="360"/>
      <c r="P54" s="360"/>
      <c r="Q54" s="360"/>
      <c r="R54" s="360" t="s">
        <v>14</v>
      </c>
      <c r="S54" s="360"/>
      <c r="T54" s="360"/>
      <c r="U54" s="360"/>
      <c r="V54" s="360"/>
      <c r="W54" s="360" t="s">
        <v>248</v>
      </c>
      <c r="X54" s="360"/>
      <c r="Y54" s="360"/>
      <c r="Z54" s="360"/>
      <c r="AA54" s="360"/>
      <c r="AB54" s="360" t="s">
        <v>247</v>
      </c>
      <c r="AC54" s="360"/>
      <c r="AD54" s="360"/>
      <c r="AE54" s="360"/>
      <c r="AF54" s="360"/>
      <c r="AG54" s="360" t="s">
        <v>14</v>
      </c>
      <c r="AH54" s="360"/>
      <c r="AI54" s="360"/>
      <c r="AJ54" s="360"/>
      <c r="AK54" s="360"/>
      <c r="AL54" s="360" t="s">
        <v>248</v>
      </c>
      <c r="AM54" s="360"/>
      <c r="AN54" s="360"/>
      <c r="AO54" s="360"/>
      <c r="AP54" s="360"/>
      <c r="AQ54" s="360" t="s">
        <v>247</v>
      </c>
      <c r="AR54" s="360"/>
      <c r="AS54" s="360"/>
      <c r="AT54" s="360"/>
      <c r="AU54" s="360"/>
      <c r="AV54" s="360" t="s">
        <v>256</v>
      </c>
      <c r="AW54" s="360"/>
      <c r="AX54" s="360"/>
      <c r="AY54" s="360"/>
      <c r="AZ54" s="360"/>
      <c r="BA54" s="360" t="s">
        <v>248</v>
      </c>
      <c r="BB54" s="360"/>
      <c r="BC54" s="360"/>
      <c r="BD54" s="360"/>
      <c r="BE54" s="360"/>
      <c r="BF54" s="360" t="s">
        <v>247</v>
      </c>
      <c r="BG54" s="360"/>
      <c r="BH54" s="360"/>
      <c r="BI54" s="360"/>
      <c r="BJ54" s="361"/>
      <c r="BK54" s="219"/>
    </row>
    <row r="55" spans="1:63" ht="11.25" customHeight="1" x14ac:dyDescent="0.15">
      <c r="A55" s="219"/>
      <c r="B55" s="213"/>
      <c r="C55" s="213"/>
      <c r="D55" s="213"/>
      <c r="E55" s="213"/>
      <c r="F55" s="213"/>
      <c r="G55" s="213"/>
      <c r="H55" s="213"/>
      <c r="I55" s="213"/>
      <c r="J55" s="213"/>
      <c r="K55" s="213"/>
      <c r="L55" s="213"/>
      <c r="M55" s="213"/>
      <c r="N55" s="213"/>
      <c r="O55" s="213"/>
      <c r="P55" s="213"/>
      <c r="Q55" s="226"/>
      <c r="R55" s="192"/>
      <c r="S55" s="192"/>
      <c r="T55" s="192"/>
      <c r="U55" s="192"/>
      <c r="V55" s="192"/>
      <c r="W55" s="192"/>
      <c r="X55" s="192"/>
      <c r="Y55" s="192"/>
      <c r="Z55" s="192"/>
      <c r="AA55" s="192"/>
      <c r="AB55" s="192"/>
      <c r="AC55" s="192"/>
      <c r="AD55" s="192"/>
      <c r="AE55" s="192"/>
      <c r="AF55" s="192"/>
      <c r="AG55" s="192"/>
      <c r="AH55" s="192"/>
      <c r="AI55" s="192"/>
      <c r="AJ55" s="192"/>
      <c r="AK55" s="192"/>
      <c r="AL55" s="192"/>
      <c r="AM55" s="192"/>
      <c r="AN55" s="192"/>
      <c r="AO55" s="192"/>
      <c r="AP55" s="192"/>
      <c r="AQ55" s="192"/>
      <c r="AR55" s="192"/>
      <c r="AS55" s="192"/>
      <c r="AT55" s="192"/>
      <c r="AU55" s="192"/>
      <c r="AV55" s="192"/>
      <c r="AW55" s="192"/>
      <c r="AX55" s="192"/>
      <c r="AY55" s="389" t="s">
        <v>102</v>
      </c>
      <c r="AZ55" s="389"/>
      <c r="BA55" s="192"/>
      <c r="BB55" s="192"/>
      <c r="BC55" s="192"/>
      <c r="BD55" s="389" t="s">
        <v>102</v>
      </c>
      <c r="BE55" s="389"/>
      <c r="BF55" s="192"/>
      <c r="BG55" s="192"/>
      <c r="BH55" s="192"/>
      <c r="BI55" s="389" t="s">
        <v>102</v>
      </c>
      <c r="BJ55" s="389"/>
      <c r="BK55" s="219"/>
    </row>
    <row r="56" spans="1:63" ht="11.25" customHeight="1" x14ac:dyDescent="0.15">
      <c r="A56" s="219"/>
      <c r="B56" s="213"/>
      <c r="C56" s="471">
        <v>42918</v>
      </c>
      <c r="D56" s="410"/>
      <c r="E56" s="410"/>
      <c r="F56" s="410"/>
      <c r="G56" s="410"/>
      <c r="H56" s="410"/>
      <c r="I56" s="410"/>
      <c r="J56" s="410"/>
      <c r="K56" s="410"/>
      <c r="L56" s="410"/>
      <c r="M56" s="410"/>
      <c r="N56" s="410"/>
      <c r="O56" s="410"/>
      <c r="P56" s="410"/>
      <c r="Q56" s="212"/>
      <c r="R56" s="430">
        <v>595935</v>
      </c>
      <c r="S56" s="430"/>
      <c r="T56" s="430"/>
      <c r="U56" s="430"/>
      <c r="V56" s="430"/>
      <c r="W56" s="430">
        <v>288298</v>
      </c>
      <c r="X56" s="430"/>
      <c r="Y56" s="430"/>
      <c r="Z56" s="430"/>
      <c r="AA56" s="430"/>
      <c r="AB56" s="430">
        <v>307637</v>
      </c>
      <c r="AC56" s="430"/>
      <c r="AD56" s="430"/>
      <c r="AE56" s="430"/>
      <c r="AF56" s="430"/>
      <c r="AG56" s="430">
        <v>309808</v>
      </c>
      <c r="AH56" s="430"/>
      <c r="AI56" s="430"/>
      <c r="AJ56" s="430"/>
      <c r="AK56" s="430"/>
      <c r="AL56" s="430">
        <v>149849</v>
      </c>
      <c r="AM56" s="430"/>
      <c r="AN56" s="430"/>
      <c r="AO56" s="430"/>
      <c r="AP56" s="430"/>
      <c r="AQ56" s="430">
        <v>159959</v>
      </c>
      <c r="AR56" s="430"/>
      <c r="AS56" s="430"/>
      <c r="AT56" s="430"/>
      <c r="AU56" s="430"/>
      <c r="AV56" s="472">
        <v>51.99</v>
      </c>
      <c r="AW56" s="472"/>
      <c r="AX56" s="472"/>
      <c r="AY56" s="472"/>
      <c r="AZ56" s="472"/>
      <c r="BA56" s="472">
        <v>51.98</v>
      </c>
      <c r="BB56" s="472"/>
      <c r="BC56" s="472"/>
      <c r="BD56" s="472"/>
      <c r="BE56" s="472"/>
      <c r="BF56" s="472">
        <v>52</v>
      </c>
      <c r="BG56" s="472"/>
      <c r="BH56" s="472"/>
      <c r="BI56" s="472"/>
      <c r="BJ56" s="472"/>
      <c r="BK56" s="219"/>
    </row>
    <row r="57" spans="1:63" ht="11.25" customHeight="1" x14ac:dyDescent="0.15">
      <c r="A57" s="219"/>
      <c r="B57" s="213"/>
      <c r="C57" s="469">
        <v>44381</v>
      </c>
      <c r="D57" s="369"/>
      <c r="E57" s="369"/>
      <c r="F57" s="369"/>
      <c r="G57" s="369"/>
      <c r="H57" s="369"/>
      <c r="I57" s="369"/>
      <c r="J57" s="369"/>
      <c r="K57" s="369"/>
      <c r="L57" s="369"/>
      <c r="M57" s="369"/>
      <c r="N57" s="369"/>
      <c r="O57" s="369"/>
      <c r="P57" s="369"/>
      <c r="Q57" s="94"/>
      <c r="R57" s="429">
        <v>610630</v>
      </c>
      <c r="S57" s="429"/>
      <c r="T57" s="429"/>
      <c r="U57" s="429"/>
      <c r="V57" s="429"/>
      <c r="W57" s="429">
        <v>293193</v>
      </c>
      <c r="X57" s="429"/>
      <c r="Y57" s="429"/>
      <c r="Z57" s="429"/>
      <c r="AA57" s="429"/>
      <c r="AB57" s="429">
        <v>317437</v>
      </c>
      <c r="AC57" s="429"/>
      <c r="AD57" s="429"/>
      <c r="AE57" s="429"/>
      <c r="AF57" s="429"/>
      <c r="AG57" s="429">
        <v>266723</v>
      </c>
      <c r="AH57" s="429"/>
      <c r="AI57" s="429"/>
      <c r="AJ57" s="429"/>
      <c r="AK57" s="429"/>
      <c r="AL57" s="429">
        <v>127624</v>
      </c>
      <c r="AM57" s="429"/>
      <c r="AN57" s="429"/>
      <c r="AO57" s="429"/>
      <c r="AP57" s="429"/>
      <c r="AQ57" s="429">
        <v>139099</v>
      </c>
      <c r="AR57" s="429"/>
      <c r="AS57" s="429"/>
      <c r="AT57" s="429"/>
      <c r="AU57" s="429"/>
      <c r="AV57" s="470">
        <v>43.68</v>
      </c>
      <c r="AW57" s="470"/>
      <c r="AX57" s="470"/>
      <c r="AY57" s="470"/>
      <c r="AZ57" s="470"/>
      <c r="BA57" s="470">
        <v>43.53</v>
      </c>
      <c r="BB57" s="470"/>
      <c r="BC57" s="470"/>
      <c r="BD57" s="470"/>
      <c r="BE57" s="470"/>
      <c r="BF57" s="470">
        <v>43.82</v>
      </c>
      <c r="BG57" s="470"/>
      <c r="BH57" s="470"/>
      <c r="BI57" s="470"/>
      <c r="BJ57" s="470"/>
      <c r="BK57" s="219"/>
    </row>
    <row r="58" spans="1:63" ht="11.25" customHeight="1" x14ac:dyDescent="0.15">
      <c r="A58" s="219"/>
      <c r="B58" s="95"/>
      <c r="C58" s="95"/>
      <c r="D58" s="95"/>
      <c r="E58" s="95"/>
      <c r="F58" s="95"/>
      <c r="G58" s="95"/>
      <c r="H58" s="95"/>
      <c r="I58" s="95"/>
      <c r="J58" s="95"/>
      <c r="K58" s="95"/>
      <c r="L58" s="95"/>
      <c r="M58" s="95"/>
      <c r="N58" s="95"/>
      <c r="O58" s="95"/>
      <c r="P58" s="95"/>
      <c r="Q58" s="96"/>
      <c r="R58" s="61"/>
      <c r="S58" s="61"/>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219"/>
    </row>
    <row r="59" spans="1:63" ht="11.25" customHeight="1" x14ac:dyDescent="0.15">
      <c r="A59" s="219"/>
      <c r="B59" s="357" t="s">
        <v>255</v>
      </c>
      <c r="C59" s="358"/>
      <c r="D59" s="358"/>
      <c r="E59" s="358"/>
      <c r="F59" s="358"/>
      <c r="G59" s="358"/>
      <c r="H59" s="358"/>
      <c r="I59" s="358"/>
      <c r="J59" s="358"/>
      <c r="K59" s="358"/>
      <c r="L59" s="358"/>
      <c r="M59" s="358"/>
      <c r="N59" s="358"/>
      <c r="O59" s="358"/>
      <c r="P59" s="358"/>
      <c r="Q59" s="358"/>
      <c r="R59" s="358" t="s">
        <v>254</v>
      </c>
      <c r="S59" s="358"/>
      <c r="T59" s="358"/>
      <c r="U59" s="358"/>
      <c r="V59" s="358"/>
      <c r="W59" s="358"/>
      <c r="X59" s="358"/>
      <c r="Y59" s="358"/>
      <c r="Z59" s="358"/>
      <c r="AA59" s="358"/>
      <c r="AB59" s="358"/>
      <c r="AC59" s="358"/>
      <c r="AD59" s="358"/>
      <c r="AE59" s="358"/>
      <c r="AF59" s="358"/>
      <c r="AG59" s="358"/>
      <c r="AH59" s="358"/>
      <c r="AI59" s="358"/>
      <c r="AJ59" s="358"/>
      <c r="AK59" s="358"/>
      <c r="AL59" s="358"/>
      <c r="AM59" s="358"/>
      <c r="AN59" s="358"/>
      <c r="AO59" s="358"/>
      <c r="AP59" s="358"/>
      <c r="AQ59" s="358"/>
      <c r="AR59" s="358"/>
      <c r="AS59" s="358"/>
      <c r="AT59" s="358"/>
      <c r="AU59" s="358"/>
      <c r="AV59" s="358"/>
      <c r="AW59" s="358"/>
      <c r="AX59" s="358"/>
      <c r="AY59" s="358"/>
      <c r="AZ59" s="358"/>
      <c r="BA59" s="358"/>
      <c r="BB59" s="481" t="s">
        <v>383</v>
      </c>
      <c r="BC59" s="358"/>
      <c r="BD59" s="358"/>
      <c r="BE59" s="358"/>
      <c r="BF59" s="358"/>
      <c r="BG59" s="358"/>
      <c r="BH59" s="358"/>
      <c r="BI59" s="358"/>
      <c r="BJ59" s="379"/>
      <c r="BK59" s="219"/>
    </row>
    <row r="60" spans="1:63" ht="11.25" customHeight="1" x14ac:dyDescent="0.15">
      <c r="A60" s="219"/>
      <c r="B60" s="359"/>
      <c r="C60" s="360"/>
      <c r="D60" s="360"/>
      <c r="E60" s="360"/>
      <c r="F60" s="360"/>
      <c r="G60" s="360"/>
      <c r="H60" s="360"/>
      <c r="I60" s="360"/>
      <c r="J60" s="360"/>
      <c r="K60" s="360"/>
      <c r="L60" s="360"/>
      <c r="M60" s="360"/>
      <c r="N60" s="360"/>
      <c r="O60" s="360"/>
      <c r="P60" s="360"/>
      <c r="Q60" s="360"/>
      <c r="R60" s="360" t="s">
        <v>252</v>
      </c>
      <c r="S60" s="360"/>
      <c r="T60" s="360"/>
      <c r="U60" s="360"/>
      <c r="V60" s="360"/>
      <c r="W60" s="360"/>
      <c r="X60" s="360"/>
      <c r="Y60" s="360"/>
      <c r="Z60" s="360"/>
      <c r="AA60" s="360" t="s">
        <v>251</v>
      </c>
      <c r="AB60" s="360"/>
      <c r="AC60" s="360"/>
      <c r="AD60" s="360"/>
      <c r="AE60" s="360"/>
      <c r="AF60" s="360"/>
      <c r="AG60" s="360"/>
      <c r="AH60" s="360"/>
      <c r="AI60" s="360"/>
      <c r="AJ60" s="360" t="s">
        <v>250</v>
      </c>
      <c r="AK60" s="360"/>
      <c r="AL60" s="360"/>
      <c r="AM60" s="360"/>
      <c r="AN60" s="360"/>
      <c r="AO60" s="360"/>
      <c r="AP60" s="360"/>
      <c r="AQ60" s="360"/>
      <c r="AR60" s="360"/>
      <c r="AS60" s="360" t="s">
        <v>249</v>
      </c>
      <c r="AT60" s="360"/>
      <c r="AU60" s="360"/>
      <c r="AV60" s="360"/>
      <c r="AW60" s="360"/>
      <c r="AX60" s="360"/>
      <c r="AY60" s="360"/>
      <c r="AZ60" s="360"/>
      <c r="BA60" s="360"/>
      <c r="BB60" s="360"/>
      <c r="BC60" s="360"/>
      <c r="BD60" s="360"/>
      <c r="BE60" s="360"/>
      <c r="BF60" s="360"/>
      <c r="BG60" s="360"/>
      <c r="BH60" s="360"/>
      <c r="BI60" s="360"/>
      <c r="BJ60" s="361"/>
      <c r="BK60" s="219"/>
    </row>
    <row r="61" spans="1:63" ht="11.25" customHeight="1" x14ac:dyDescent="0.15">
      <c r="A61" s="219"/>
      <c r="B61" s="213"/>
      <c r="C61" s="213"/>
      <c r="D61" s="213"/>
      <c r="E61" s="213"/>
      <c r="F61" s="213"/>
      <c r="G61" s="213"/>
      <c r="H61" s="213"/>
      <c r="I61" s="213"/>
      <c r="J61" s="213"/>
      <c r="K61" s="213"/>
      <c r="L61" s="213"/>
      <c r="M61" s="213"/>
      <c r="N61" s="213"/>
      <c r="O61" s="213"/>
      <c r="P61" s="213"/>
      <c r="Q61" s="226"/>
      <c r="R61" s="192"/>
      <c r="S61" s="192"/>
      <c r="T61" s="192"/>
      <c r="U61" s="192"/>
      <c r="V61" s="192"/>
      <c r="W61" s="192"/>
      <c r="X61" s="192"/>
      <c r="Y61" s="192"/>
      <c r="Z61" s="192"/>
      <c r="AA61" s="192"/>
      <c r="AB61" s="192"/>
      <c r="AC61" s="192"/>
      <c r="AD61" s="192"/>
      <c r="AE61" s="192"/>
      <c r="AF61" s="192"/>
      <c r="AG61" s="192"/>
      <c r="AH61" s="192"/>
      <c r="AI61" s="192"/>
      <c r="AJ61" s="192"/>
      <c r="AK61" s="192"/>
      <c r="AL61" s="192"/>
      <c r="AM61" s="192"/>
      <c r="AN61" s="192"/>
      <c r="AO61" s="192"/>
      <c r="AP61" s="192"/>
      <c r="AQ61" s="192"/>
      <c r="AR61" s="192"/>
      <c r="AS61" s="192"/>
      <c r="AT61" s="192"/>
      <c r="AU61" s="192"/>
      <c r="AV61" s="192"/>
      <c r="AW61" s="192"/>
      <c r="AX61" s="192"/>
      <c r="AY61" s="192"/>
      <c r="AZ61" s="389" t="s">
        <v>102</v>
      </c>
      <c r="BA61" s="389"/>
      <c r="BB61" s="192"/>
      <c r="BC61" s="192"/>
      <c r="BD61" s="192"/>
      <c r="BE61" s="192"/>
      <c r="BF61" s="192"/>
      <c r="BG61" s="192"/>
      <c r="BH61" s="192"/>
      <c r="BI61" s="192"/>
      <c r="BJ61" s="192"/>
      <c r="BK61" s="219"/>
    </row>
    <row r="62" spans="1:63" ht="11.25" customHeight="1" x14ac:dyDescent="0.15">
      <c r="A62" s="219"/>
      <c r="B62" s="213"/>
      <c r="C62" s="471">
        <v>42918</v>
      </c>
      <c r="D62" s="471"/>
      <c r="E62" s="471"/>
      <c r="F62" s="471"/>
      <c r="G62" s="471"/>
      <c r="H62" s="471"/>
      <c r="I62" s="471"/>
      <c r="J62" s="471"/>
      <c r="K62" s="471"/>
      <c r="L62" s="471"/>
      <c r="M62" s="471"/>
      <c r="N62" s="471"/>
      <c r="O62" s="471"/>
      <c r="P62" s="471"/>
      <c r="Q62" s="212"/>
      <c r="R62" s="430">
        <v>309804</v>
      </c>
      <c r="S62" s="430"/>
      <c r="T62" s="430"/>
      <c r="U62" s="430"/>
      <c r="V62" s="430"/>
      <c r="W62" s="430"/>
      <c r="X62" s="430"/>
      <c r="Y62" s="430"/>
      <c r="Z62" s="430"/>
      <c r="AA62" s="430">
        <v>305251</v>
      </c>
      <c r="AB62" s="430"/>
      <c r="AC62" s="430"/>
      <c r="AD62" s="430"/>
      <c r="AE62" s="430"/>
      <c r="AF62" s="430"/>
      <c r="AG62" s="430"/>
      <c r="AH62" s="430"/>
      <c r="AI62" s="430"/>
      <c r="AJ62" s="430">
        <v>4553</v>
      </c>
      <c r="AK62" s="430"/>
      <c r="AL62" s="430"/>
      <c r="AM62" s="430"/>
      <c r="AN62" s="430"/>
      <c r="AO62" s="430"/>
      <c r="AP62" s="430"/>
      <c r="AQ62" s="430"/>
      <c r="AR62" s="430"/>
      <c r="AS62" s="472">
        <v>1.47</v>
      </c>
      <c r="AT62" s="472"/>
      <c r="AU62" s="472"/>
      <c r="AV62" s="472"/>
      <c r="AW62" s="472"/>
      <c r="AX62" s="472"/>
      <c r="AY62" s="472"/>
      <c r="AZ62" s="472"/>
      <c r="BA62" s="472"/>
      <c r="BB62" s="430">
        <v>85862</v>
      </c>
      <c r="BC62" s="430"/>
      <c r="BD62" s="430"/>
      <c r="BE62" s="430"/>
      <c r="BF62" s="430"/>
      <c r="BG62" s="430"/>
      <c r="BH62" s="430"/>
      <c r="BI62" s="430"/>
      <c r="BJ62" s="430"/>
      <c r="BK62" s="219"/>
    </row>
    <row r="63" spans="1:63" ht="11.25" customHeight="1" x14ac:dyDescent="0.15">
      <c r="A63" s="219"/>
      <c r="B63" s="213"/>
      <c r="C63" s="469">
        <v>44381</v>
      </c>
      <c r="D63" s="369"/>
      <c r="E63" s="369"/>
      <c r="F63" s="369"/>
      <c r="G63" s="369"/>
      <c r="H63" s="369"/>
      <c r="I63" s="369"/>
      <c r="J63" s="369"/>
      <c r="K63" s="369"/>
      <c r="L63" s="369"/>
      <c r="M63" s="369"/>
      <c r="N63" s="369"/>
      <c r="O63" s="369"/>
      <c r="P63" s="369"/>
      <c r="Q63" s="94"/>
      <c r="R63" s="429">
        <v>266711</v>
      </c>
      <c r="S63" s="429"/>
      <c r="T63" s="429"/>
      <c r="U63" s="429"/>
      <c r="V63" s="429"/>
      <c r="W63" s="429"/>
      <c r="X63" s="429"/>
      <c r="Y63" s="429"/>
      <c r="Z63" s="429"/>
      <c r="AA63" s="429">
        <v>262153</v>
      </c>
      <c r="AB63" s="429"/>
      <c r="AC63" s="429"/>
      <c r="AD63" s="429"/>
      <c r="AE63" s="429"/>
      <c r="AF63" s="429"/>
      <c r="AG63" s="429"/>
      <c r="AH63" s="429"/>
      <c r="AI63" s="429"/>
      <c r="AJ63" s="429">
        <v>4558</v>
      </c>
      <c r="AK63" s="429"/>
      <c r="AL63" s="429"/>
      <c r="AM63" s="429"/>
      <c r="AN63" s="429"/>
      <c r="AO63" s="429"/>
      <c r="AP63" s="429"/>
      <c r="AQ63" s="429"/>
      <c r="AR63" s="429"/>
      <c r="AS63" s="470">
        <v>1.71</v>
      </c>
      <c r="AT63" s="470"/>
      <c r="AU63" s="470"/>
      <c r="AV63" s="470"/>
      <c r="AW63" s="470"/>
      <c r="AX63" s="470"/>
      <c r="AY63" s="470"/>
      <c r="AZ63" s="470"/>
      <c r="BA63" s="470"/>
      <c r="BB63" s="429">
        <v>86460</v>
      </c>
      <c r="BC63" s="429"/>
      <c r="BD63" s="429"/>
      <c r="BE63" s="429"/>
      <c r="BF63" s="429"/>
      <c r="BG63" s="429"/>
      <c r="BH63" s="429"/>
      <c r="BI63" s="429"/>
      <c r="BJ63" s="429"/>
      <c r="BK63" s="219"/>
    </row>
    <row r="64" spans="1:63" ht="11.25" customHeight="1" x14ac:dyDescent="0.15">
      <c r="A64" s="219"/>
      <c r="B64" s="61"/>
      <c r="C64" s="61"/>
      <c r="D64" s="61"/>
      <c r="E64" s="61"/>
      <c r="F64" s="61"/>
      <c r="G64" s="61"/>
      <c r="H64" s="61"/>
      <c r="I64" s="61"/>
      <c r="J64" s="61"/>
      <c r="K64" s="61"/>
      <c r="L64" s="61"/>
      <c r="M64" s="61"/>
      <c r="N64" s="61"/>
      <c r="O64" s="61"/>
      <c r="P64" s="61"/>
      <c r="Q64" s="74"/>
      <c r="R64" s="61"/>
      <c r="S64" s="61"/>
      <c r="T64" s="61"/>
      <c r="U64" s="61"/>
      <c r="V64" s="61"/>
      <c r="W64" s="61"/>
      <c r="X64" s="61"/>
      <c r="Y64" s="61"/>
      <c r="Z64" s="61"/>
      <c r="AA64" s="61"/>
      <c r="AB64" s="61"/>
      <c r="AC64" s="61"/>
      <c r="AD64" s="61"/>
      <c r="AE64" s="61"/>
      <c r="AF64" s="61"/>
      <c r="AG64" s="61"/>
      <c r="AH64" s="61"/>
      <c r="AI64" s="61"/>
      <c r="AJ64" s="61"/>
      <c r="AK64" s="61"/>
      <c r="AL64" s="61"/>
      <c r="AM64" s="61"/>
      <c r="AN64" s="61"/>
      <c r="AO64" s="61"/>
      <c r="AP64" s="61"/>
      <c r="AQ64" s="61"/>
      <c r="AR64" s="61"/>
      <c r="AS64" s="61"/>
      <c r="AT64" s="61"/>
      <c r="AU64" s="61"/>
      <c r="AV64" s="61"/>
      <c r="AW64" s="61"/>
      <c r="AX64" s="61"/>
      <c r="AY64" s="61"/>
      <c r="AZ64" s="61"/>
      <c r="BA64" s="61"/>
      <c r="BB64" s="61"/>
      <c r="BC64" s="61"/>
      <c r="BD64" s="61"/>
      <c r="BE64" s="61"/>
      <c r="BF64" s="61"/>
      <c r="BG64" s="61"/>
      <c r="BH64" s="61"/>
      <c r="BI64" s="61"/>
      <c r="BJ64" s="61"/>
      <c r="BK64" s="219"/>
    </row>
    <row r="65" spans="1:63" ht="11.25" customHeight="1" x14ac:dyDescent="0.15">
      <c r="A65" s="219"/>
      <c r="B65" s="374" t="s">
        <v>0</v>
      </c>
      <c r="C65" s="374"/>
      <c r="D65" s="374"/>
      <c r="E65" s="235" t="s">
        <v>1</v>
      </c>
      <c r="F65" s="75" t="s">
        <v>236</v>
      </c>
      <c r="G65" s="75"/>
      <c r="H65" s="75"/>
      <c r="I65" s="219"/>
      <c r="J65" s="219"/>
      <c r="K65" s="219"/>
      <c r="L65" s="219"/>
      <c r="M65" s="219"/>
      <c r="N65" s="219"/>
      <c r="O65" s="219"/>
      <c r="P65" s="219"/>
      <c r="Q65" s="219"/>
      <c r="R65" s="219"/>
      <c r="S65" s="219"/>
      <c r="T65" s="219"/>
      <c r="U65" s="219"/>
      <c r="V65" s="219"/>
      <c r="W65" s="219"/>
      <c r="X65" s="219"/>
      <c r="Y65" s="219"/>
      <c r="Z65" s="219"/>
      <c r="AA65" s="219"/>
      <c r="AB65" s="219"/>
      <c r="AC65" s="219"/>
      <c r="AD65" s="219"/>
      <c r="AE65" s="219"/>
      <c r="AF65" s="219"/>
      <c r="AG65" s="219"/>
      <c r="AH65" s="219"/>
      <c r="AI65" s="219"/>
      <c r="AJ65" s="219"/>
      <c r="AK65" s="219"/>
      <c r="AL65" s="219"/>
      <c r="AM65" s="219"/>
      <c r="AN65" s="219"/>
      <c r="AO65" s="219"/>
      <c r="AP65" s="219"/>
      <c r="AQ65" s="219"/>
      <c r="AR65" s="219"/>
      <c r="AS65" s="219"/>
      <c r="AT65" s="219"/>
      <c r="AU65" s="219"/>
      <c r="AV65" s="219"/>
      <c r="AW65" s="219"/>
      <c r="AX65" s="219"/>
      <c r="AY65" s="219"/>
      <c r="AZ65" s="219"/>
      <c r="BA65" s="219"/>
      <c r="BB65" s="219"/>
      <c r="BC65" s="219"/>
      <c r="BD65" s="219"/>
      <c r="BE65" s="219"/>
      <c r="BF65" s="219"/>
      <c r="BG65" s="219"/>
      <c r="BH65" s="219"/>
      <c r="BI65" s="219"/>
      <c r="BJ65" s="219"/>
      <c r="BK65" s="219"/>
    </row>
    <row r="66" spans="1:63" ht="11.25" customHeight="1" x14ac:dyDescent="0.15">
      <c r="A66" s="219"/>
      <c r="B66" s="219"/>
      <c r="C66" s="219"/>
      <c r="D66" s="219"/>
      <c r="E66" s="219"/>
      <c r="F66" s="219"/>
      <c r="G66" s="219"/>
      <c r="H66" s="219"/>
      <c r="I66" s="219"/>
      <c r="J66" s="219"/>
      <c r="K66" s="219"/>
      <c r="L66" s="219"/>
      <c r="M66" s="219"/>
      <c r="N66" s="219"/>
      <c r="O66" s="219"/>
      <c r="P66" s="219"/>
      <c r="Q66" s="219"/>
      <c r="R66" s="219"/>
      <c r="S66" s="219"/>
      <c r="T66" s="219"/>
      <c r="U66" s="219"/>
      <c r="V66" s="219"/>
      <c r="W66" s="219"/>
      <c r="X66" s="219"/>
      <c r="Y66" s="219"/>
      <c r="Z66" s="219"/>
      <c r="AA66" s="219"/>
      <c r="AB66" s="219"/>
      <c r="AC66" s="219"/>
      <c r="AD66" s="219"/>
      <c r="AE66" s="219"/>
      <c r="AF66" s="219"/>
      <c r="AG66" s="219"/>
      <c r="AH66" s="219"/>
      <c r="AI66" s="219"/>
      <c r="AJ66" s="219"/>
      <c r="AK66" s="219"/>
      <c r="AL66" s="219"/>
      <c r="AM66" s="219"/>
      <c r="AN66" s="219"/>
      <c r="AO66" s="219"/>
      <c r="AP66" s="219"/>
      <c r="AQ66" s="219"/>
      <c r="AR66" s="219"/>
      <c r="AS66" s="219"/>
      <c r="AT66" s="219"/>
      <c r="AU66" s="219"/>
      <c r="AV66" s="219"/>
      <c r="AW66" s="219"/>
      <c r="AX66" s="219"/>
      <c r="AY66" s="219"/>
      <c r="AZ66" s="219"/>
      <c r="BA66" s="219"/>
      <c r="BB66" s="219"/>
      <c r="BC66" s="219"/>
      <c r="BD66" s="219"/>
      <c r="BE66" s="219"/>
      <c r="BF66" s="219"/>
      <c r="BG66" s="219"/>
      <c r="BH66" s="219"/>
      <c r="BI66" s="219"/>
      <c r="BJ66" s="219"/>
      <c r="BK66" s="219"/>
    </row>
    <row r="67" spans="1:63" ht="11.25" customHeight="1" x14ac:dyDescent="0.15">
      <c r="A67" s="219"/>
      <c r="B67" s="219"/>
      <c r="C67" s="219"/>
      <c r="D67" s="219"/>
      <c r="E67" s="219"/>
      <c r="F67" s="219"/>
      <c r="G67" s="219"/>
      <c r="H67" s="219"/>
      <c r="I67" s="219"/>
      <c r="J67" s="219"/>
      <c r="K67" s="219"/>
      <c r="L67" s="219"/>
      <c r="M67" s="219"/>
      <c r="N67" s="219"/>
      <c r="O67" s="219"/>
      <c r="P67" s="219"/>
      <c r="Q67" s="219"/>
      <c r="R67" s="219"/>
      <c r="S67" s="219"/>
      <c r="T67" s="219"/>
      <c r="U67" s="219"/>
      <c r="V67" s="219"/>
      <c r="W67" s="219"/>
      <c r="X67" s="219"/>
      <c r="Y67" s="219"/>
      <c r="Z67" s="219"/>
      <c r="AA67" s="219"/>
      <c r="AB67" s="219"/>
      <c r="AC67" s="219"/>
      <c r="AD67" s="219"/>
      <c r="AE67" s="219"/>
      <c r="AF67" s="219"/>
      <c r="AG67" s="219"/>
      <c r="AH67" s="219"/>
      <c r="AI67" s="219"/>
      <c r="AJ67" s="219"/>
      <c r="AK67" s="219"/>
      <c r="AL67" s="219"/>
      <c r="AM67" s="219"/>
      <c r="AN67" s="219"/>
      <c r="AO67" s="219"/>
      <c r="AP67" s="219"/>
      <c r="AQ67" s="219"/>
      <c r="AR67" s="219"/>
      <c r="AS67" s="219"/>
      <c r="AT67" s="219"/>
      <c r="AU67" s="219"/>
      <c r="AV67" s="219"/>
      <c r="AW67" s="219"/>
      <c r="AX67" s="219"/>
      <c r="AY67" s="219"/>
      <c r="AZ67" s="219"/>
      <c r="BA67" s="219"/>
      <c r="BB67" s="219"/>
      <c r="BC67" s="219"/>
      <c r="BD67" s="219"/>
      <c r="BE67" s="219"/>
      <c r="BF67" s="219"/>
      <c r="BG67" s="219"/>
      <c r="BH67" s="219"/>
      <c r="BI67" s="219"/>
      <c r="BJ67" s="219"/>
      <c r="BK67" s="219"/>
    </row>
    <row r="68" spans="1:63" ht="11.25" customHeight="1" x14ac:dyDescent="0.15">
      <c r="A68" s="219"/>
      <c r="B68" s="219"/>
      <c r="C68" s="219"/>
      <c r="D68" s="219"/>
      <c r="E68" s="219"/>
      <c r="F68" s="219"/>
      <c r="G68" s="219"/>
      <c r="H68" s="219"/>
      <c r="I68" s="219"/>
      <c r="J68" s="219"/>
      <c r="K68" s="219"/>
      <c r="L68" s="219"/>
      <c r="M68" s="219"/>
      <c r="N68" s="219"/>
      <c r="O68" s="219"/>
      <c r="P68" s="219"/>
      <c r="Q68" s="219"/>
      <c r="R68" s="219"/>
      <c r="S68" s="219"/>
      <c r="T68" s="219"/>
      <c r="U68" s="219"/>
      <c r="V68" s="219"/>
      <c r="W68" s="219"/>
      <c r="X68" s="219"/>
      <c r="Y68" s="219"/>
      <c r="Z68" s="219"/>
      <c r="AA68" s="219"/>
      <c r="AB68" s="219"/>
      <c r="AC68" s="219"/>
      <c r="AD68" s="219"/>
      <c r="AE68" s="219"/>
      <c r="AF68" s="219"/>
      <c r="AG68" s="219"/>
      <c r="AH68" s="219"/>
      <c r="AI68" s="219"/>
      <c r="AJ68" s="219"/>
      <c r="AK68" s="219"/>
      <c r="AL68" s="219"/>
      <c r="AM68" s="219"/>
      <c r="AN68" s="219"/>
      <c r="AO68" s="219"/>
      <c r="AP68" s="219"/>
      <c r="AQ68" s="219"/>
      <c r="AR68" s="219"/>
      <c r="AS68" s="219"/>
      <c r="AT68" s="219"/>
      <c r="AU68" s="219"/>
      <c r="AV68" s="219"/>
      <c r="AW68" s="219"/>
      <c r="AX68" s="219"/>
      <c r="AY68" s="219"/>
      <c r="AZ68" s="219"/>
      <c r="BA68" s="219"/>
      <c r="BB68" s="219"/>
      <c r="BC68" s="219"/>
      <c r="BD68" s="219"/>
      <c r="BE68" s="219"/>
      <c r="BF68" s="219"/>
      <c r="BG68" s="219"/>
      <c r="BH68" s="219"/>
      <c r="BI68" s="219"/>
      <c r="BJ68" s="219"/>
      <c r="BK68" s="219"/>
    </row>
    <row r="69" spans="1:63" ht="11.25" customHeight="1" x14ac:dyDescent="0.15">
      <c r="A69" s="219"/>
      <c r="B69" s="219"/>
      <c r="C69" s="219"/>
      <c r="D69" s="219"/>
      <c r="E69" s="219"/>
      <c r="F69" s="219"/>
      <c r="G69" s="219"/>
      <c r="H69" s="219"/>
      <c r="I69" s="219"/>
      <c r="J69" s="219"/>
      <c r="K69" s="219"/>
      <c r="L69" s="219"/>
      <c r="M69" s="219"/>
      <c r="N69" s="219"/>
      <c r="O69" s="219"/>
      <c r="P69" s="219"/>
      <c r="Q69" s="219"/>
      <c r="R69" s="219"/>
      <c r="S69" s="219"/>
      <c r="T69" s="219"/>
      <c r="U69" s="219"/>
      <c r="V69" s="219"/>
      <c r="W69" s="219"/>
      <c r="X69" s="219"/>
      <c r="Y69" s="219"/>
      <c r="Z69" s="219"/>
      <c r="AA69" s="219"/>
      <c r="AB69" s="219"/>
      <c r="AC69" s="219"/>
      <c r="AD69" s="219"/>
      <c r="AE69" s="219"/>
      <c r="AF69" s="219"/>
      <c r="AG69" s="219"/>
      <c r="AH69" s="219"/>
      <c r="AI69" s="219"/>
      <c r="AJ69" s="219"/>
      <c r="AK69" s="219"/>
      <c r="AL69" s="219"/>
      <c r="AM69" s="219"/>
      <c r="AN69" s="219"/>
      <c r="AO69" s="219"/>
      <c r="AP69" s="219"/>
      <c r="AQ69" s="219"/>
      <c r="AR69" s="219"/>
      <c r="AS69" s="219"/>
      <c r="AT69" s="219"/>
      <c r="AU69" s="219"/>
      <c r="AV69" s="219"/>
      <c r="AW69" s="219"/>
      <c r="AX69" s="219"/>
      <c r="AY69" s="219"/>
      <c r="AZ69" s="219"/>
      <c r="BA69" s="219"/>
      <c r="BB69" s="219"/>
      <c r="BC69" s="219"/>
      <c r="BD69" s="219"/>
      <c r="BE69" s="219"/>
      <c r="BF69" s="219"/>
      <c r="BG69" s="219"/>
      <c r="BH69" s="219"/>
      <c r="BI69" s="219"/>
      <c r="BJ69" s="219"/>
      <c r="BK69" s="219"/>
    </row>
    <row r="70" spans="1:63" ht="11.25" customHeight="1" x14ac:dyDescent="0.15">
      <c r="A70" s="219"/>
      <c r="B70" s="219"/>
      <c r="C70" s="219"/>
      <c r="D70" s="219"/>
      <c r="E70" s="219"/>
      <c r="F70" s="219"/>
      <c r="G70" s="219"/>
      <c r="H70" s="219"/>
      <c r="I70" s="219"/>
      <c r="J70" s="219"/>
      <c r="K70" s="219"/>
      <c r="L70" s="219"/>
      <c r="M70" s="219"/>
      <c r="N70" s="219"/>
      <c r="O70" s="219"/>
      <c r="P70" s="219"/>
      <c r="Q70" s="219"/>
      <c r="R70" s="219"/>
      <c r="S70" s="219"/>
      <c r="T70" s="219"/>
      <c r="U70" s="219"/>
      <c r="V70" s="219"/>
      <c r="W70" s="219"/>
      <c r="X70" s="219"/>
      <c r="Y70" s="219"/>
      <c r="Z70" s="219"/>
      <c r="AA70" s="219"/>
      <c r="AB70" s="219"/>
      <c r="AC70" s="219"/>
      <c r="AD70" s="219"/>
      <c r="AE70" s="219"/>
      <c r="AF70" s="219"/>
      <c r="AG70" s="219"/>
      <c r="AH70" s="219"/>
      <c r="AI70" s="219"/>
      <c r="AJ70" s="219"/>
      <c r="AK70" s="219"/>
      <c r="AL70" s="219"/>
      <c r="AM70" s="219"/>
      <c r="AN70" s="219"/>
      <c r="AO70" s="219"/>
      <c r="AP70" s="219"/>
      <c r="AQ70" s="219"/>
      <c r="AR70" s="219"/>
      <c r="AS70" s="219"/>
      <c r="AT70" s="219"/>
      <c r="AU70" s="219"/>
      <c r="AV70" s="219"/>
      <c r="AW70" s="219"/>
      <c r="AX70" s="219"/>
      <c r="AY70" s="219"/>
      <c r="AZ70" s="219"/>
      <c r="BA70" s="219"/>
      <c r="BB70" s="219"/>
      <c r="BC70" s="219"/>
      <c r="BD70" s="219"/>
      <c r="BE70" s="219"/>
      <c r="BF70" s="219"/>
      <c r="BG70" s="219"/>
      <c r="BH70" s="219"/>
      <c r="BI70" s="219"/>
      <c r="BJ70" s="219"/>
      <c r="BK70" s="219"/>
    </row>
    <row r="71" spans="1:63" ht="11.25" customHeight="1" x14ac:dyDescent="0.15">
      <c r="A71" s="219"/>
      <c r="B71" s="219"/>
      <c r="C71" s="219"/>
      <c r="D71" s="219"/>
      <c r="E71" s="219"/>
      <c r="F71" s="219"/>
      <c r="G71" s="219"/>
      <c r="H71" s="219"/>
      <c r="I71" s="219"/>
      <c r="J71" s="219"/>
      <c r="K71" s="219"/>
      <c r="L71" s="219"/>
      <c r="M71" s="219"/>
      <c r="N71" s="219"/>
      <c r="O71" s="219"/>
      <c r="P71" s="219"/>
      <c r="Q71" s="219"/>
      <c r="R71" s="219"/>
      <c r="S71" s="219"/>
      <c r="T71" s="219"/>
      <c r="U71" s="219"/>
      <c r="V71" s="219"/>
      <c r="W71" s="219"/>
      <c r="X71" s="219"/>
      <c r="Y71" s="219"/>
      <c r="Z71" s="219"/>
      <c r="AA71" s="219"/>
      <c r="AB71" s="219"/>
      <c r="AC71" s="219"/>
      <c r="AD71" s="219"/>
      <c r="AE71" s="219"/>
      <c r="AF71" s="219"/>
      <c r="AG71" s="219"/>
      <c r="AH71" s="219"/>
      <c r="AI71" s="219"/>
      <c r="AJ71" s="219"/>
      <c r="AK71" s="219"/>
      <c r="AL71" s="219"/>
      <c r="AM71" s="219"/>
      <c r="AN71" s="219"/>
      <c r="AO71" s="219"/>
      <c r="AP71" s="219"/>
      <c r="AQ71" s="219"/>
      <c r="AR71" s="219"/>
      <c r="AS71" s="219"/>
      <c r="AT71" s="219"/>
      <c r="AU71" s="219"/>
      <c r="AV71" s="219"/>
      <c r="AW71" s="219"/>
      <c r="AX71" s="219"/>
      <c r="AY71" s="219"/>
      <c r="AZ71" s="219"/>
      <c r="BA71" s="219"/>
      <c r="BB71" s="219"/>
      <c r="BC71" s="219"/>
      <c r="BD71" s="219"/>
      <c r="BE71" s="219"/>
      <c r="BF71" s="219"/>
      <c r="BG71" s="219"/>
      <c r="BH71" s="219"/>
      <c r="BI71" s="219"/>
      <c r="BJ71" s="219"/>
      <c r="BK71" s="219"/>
    </row>
    <row r="72" spans="1:63" ht="11.25" customHeight="1" x14ac:dyDescent="0.15">
      <c r="A72" s="219"/>
      <c r="B72" s="219"/>
      <c r="C72" s="219"/>
      <c r="D72" s="219"/>
      <c r="E72" s="219"/>
      <c r="F72" s="219"/>
      <c r="G72" s="219"/>
      <c r="H72" s="219"/>
      <c r="I72" s="219"/>
      <c r="J72" s="219"/>
      <c r="K72" s="219"/>
      <c r="L72" s="219"/>
      <c r="M72" s="219"/>
      <c r="N72" s="219"/>
      <c r="O72" s="219"/>
      <c r="P72" s="219"/>
      <c r="Q72" s="219"/>
      <c r="R72" s="219"/>
      <c r="S72" s="219"/>
      <c r="T72" s="219"/>
      <c r="U72" s="219"/>
      <c r="V72" s="219"/>
      <c r="W72" s="219"/>
      <c r="X72" s="219"/>
      <c r="Y72" s="219"/>
      <c r="Z72" s="219"/>
      <c r="AA72" s="219"/>
      <c r="AB72" s="219"/>
      <c r="AC72" s="219"/>
      <c r="AD72" s="219"/>
      <c r="AE72" s="219"/>
      <c r="AF72" s="219"/>
      <c r="AG72" s="219"/>
      <c r="AH72" s="219"/>
      <c r="AI72" s="219"/>
      <c r="AJ72" s="219"/>
      <c r="AK72" s="219"/>
      <c r="AL72" s="219"/>
      <c r="AM72" s="219"/>
      <c r="AN72" s="219"/>
      <c r="AO72" s="219"/>
      <c r="AP72" s="219"/>
      <c r="AQ72" s="219"/>
      <c r="AR72" s="219"/>
      <c r="AS72" s="219"/>
      <c r="AT72" s="219"/>
      <c r="AU72" s="219"/>
      <c r="AV72" s="219"/>
      <c r="AW72" s="219"/>
      <c r="AX72" s="219"/>
      <c r="AY72" s="219"/>
      <c r="AZ72" s="219"/>
      <c r="BA72" s="219"/>
      <c r="BB72" s="219"/>
      <c r="BC72" s="219"/>
      <c r="BD72" s="219"/>
      <c r="BE72" s="219"/>
      <c r="BF72" s="219"/>
      <c r="BG72" s="219"/>
      <c r="BH72" s="219"/>
      <c r="BI72" s="219"/>
      <c r="BJ72" s="219"/>
      <c r="BK72" s="219"/>
    </row>
    <row r="73" spans="1:63" ht="11.25" customHeight="1" x14ac:dyDescent="0.15">
      <c r="A73" s="219"/>
      <c r="B73" s="219"/>
      <c r="C73" s="219"/>
      <c r="D73" s="219"/>
      <c r="E73" s="219"/>
      <c r="F73" s="219"/>
      <c r="G73" s="219"/>
      <c r="H73" s="219"/>
      <c r="I73" s="219"/>
      <c r="J73" s="219"/>
      <c r="K73" s="219"/>
      <c r="L73" s="219"/>
      <c r="M73" s="219"/>
      <c r="N73" s="219"/>
      <c r="O73" s="219"/>
      <c r="P73" s="219"/>
      <c r="Q73" s="219"/>
      <c r="R73" s="219"/>
      <c r="S73" s="219"/>
      <c r="T73" s="219"/>
      <c r="U73" s="219"/>
      <c r="V73" s="219"/>
      <c r="W73" s="219"/>
      <c r="X73" s="219"/>
      <c r="Y73" s="219"/>
      <c r="Z73" s="219"/>
      <c r="AA73" s="219"/>
      <c r="AB73" s="219"/>
      <c r="AC73" s="219"/>
      <c r="AD73" s="219"/>
      <c r="AE73" s="219"/>
      <c r="AF73" s="219"/>
      <c r="AG73" s="219"/>
      <c r="AH73" s="219"/>
      <c r="AI73" s="219"/>
      <c r="AJ73" s="219"/>
      <c r="AK73" s="219"/>
      <c r="AL73" s="219"/>
      <c r="AM73" s="219"/>
      <c r="AN73" s="219"/>
      <c r="AO73" s="219"/>
      <c r="AP73" s="219"/>
      <c r="AQ73" s="219"/>
      <c r="AR73" s="219"/>
      <c r="AS73" s="219"/>
      <c r="AT73" s="219"/>
      <c r="AU73" s="219"/>
      <c r="AV73" s="219"/>
      <c r="AW73" s="219"/>
      <c r="AX73" s="219"/>
      <c r="AY73" s="219"/>
      <c r="AZ73" s="219"/>
      <c r="BA73" s="219"/>
      <c r="BB73" s="219"/>
      <c r="BC73" s="219"/>
      <c r="BD73" s="219"/>
      <c r="BE73" s="219"/>
      <c r="BF73" s="219"/>
      <c r="BG73" s="219"/>
      <c r="BH73" s="219"/>
      <c r="BI73" s="219"/>
      <c r="BJ73" s="219"/>
      <c r="BK73" s="219"/>
    </row>
    <row r="74" spans="1:63" ht="11.25" customHeight="1" x14ac:dyDescent="0.15">
      <c r="A74" s="219"/>
      <c r="B74" s="219"/>
      <c r="C74" s="219"/>
      <c r="D74" s="219"/>
      <c r="E74" s="219"/>
      <c r="F74" s="219"/>
      <c r="G74" s="219"/>
      <c r="H74" s="219"/>
      <c r="I74" s="219"/>
      <c r="J74" s="219"/>
      <c r="K74" s="219"/>
      <c r="L74" s="219"/>
      <c r="M74" s="219"/>
      <c r="N74" s="219"/>
      <c r="O74" s="219"/>
      <c r="P74" s="219"/>
      <c r="Q74" s="219"/>
      <c r="R74" s="219"/>
      <c r="S74" s="219"/>
      <c r="T74" s="219"/>
      <c r="U74" s="219"/>
      <c r="V74" s="219"/>
      <c r="W74" s="219"/>
      <c r="X74" s="219"/>
      <c r="Y74" s="219"/>
      <c r="Z74" s="219"/>
      <c r="AA74" s="219"/>
      <c r="AB74" s="219"/>
      <c r="AC74" s="219"/>
      <c r="AD74" s="219"/>
      <c r="AE74" s="219"/>
      <c r="AF74" s="219"/>
      <c r="AG74" s="219"/>
      <c r="AH74" s="219"/>
      <c r="AI74" s="219"/>
      <c r="AJ74" s="219"/>
      <c r="AK74" s="219"/>
      <c r="AL74" s="219"/>
      <c r="AM74" s="219"/>
      <c r="AN74" s="219"/>
      <c r="AO74" s="219"/>
      <c r="AP74" s="219"/>
      <c r="AQ74" s="219"/>
      <c r="AR74" s="219"/>
      <c r="AS74" s="219"/>
      <c r="AT74" s="219"/>
      <c r="AU74" s="219"/>
      <c r="AV74" s="219"/>
      <c r="AW74" s="219"/>
      <c r="AX74" s="219"/>
      <c r="AY74" s="219"/>
      <c r="AZ74" s="219"/>
      <c r="BA74" s="219"/>
      <c r="BB74" s="219"/>
      <c r="BC74" s="219"/>
      <c r="BD74" s="219"/>
      <c r="BE74" s="219"/>
      <c r="BF74" s="219"/>
      <c r="BG74" s="219"/>
      <c r="BH74" s="219"/>
      <c r="BI74" s="219"/>
      <c r="BJ74" s="219"/>
      <c r="BK74" s="219"/>
    </row>
    <row r="75" spans="1:63" ht="11.25" customHeight="1" x14ac:dyDescent="0.15">
      <c r="A75" s="219"/>
      <c r="B75" s="219"/>
      <c r="C75" s="219"/>
      <c r="D75" s="219"/>
      <c r="E75" s="219"/>
      <c r="F75" s="219"/>
      <c r="G75" s="219"/>
      <c r="H75" s="219"/>
      <c r="I75" s="219"/>
      <c r="J75" s="219"/>
      <c r="K75" s="219"/>
      <c r="L75" s="219"/>
      <c r="M75" s="219"/>
      <c r="N75" s="219"/>
      <c r="O75" s="219"/>
      <c r="P75" s="219"/>
      <c r="Q75" s="219"/>
      <c r="R75" s="219"/>
      <c r="S75" s="219"/>
      <c r="T75" s="219"/>
      <c r="U75" s="219"/>
      <c r="V75" s="219"/>
      <c r="W75" s="219"/>
      <c r="X75" s="219"/>
      <c r="Y75" s="219"/>
      <c r="Z75" s="219"/>
      <c r="AA75" s="219"/>
      <c r="AB75" s="219"/>
      <c r="AC75" s="219"/>
      <c r="AD75" s="219"/>
      <c r="AE75" s="219"/>
      <c r="AF75" s="219"/>
      <c r="AG75" s="219"/>
      <c r="AH75" s="219"/>
      <c r="AI75" s="219"/>
      <c r="AJ75" s="219"/>
      <c r="AK75" s="219"/>
      <c r="AL75" s="219"/>
      <c r="AM75" s="219"/>
      <c r="AN75" s="219"/>
      <c r="AO75" s="219"/>
      <c r="AP75" s="219"/>
      <c r="AQ75" s="219"/>
      <c r="AR75" s="219"/>
      <c r="AS75" s="219"/>
      <c r="AT75" s="219"/>
      <c r="AU75" s="219"/>
      <c r="AV75" s="219"/>
      <c r="AW75" s="219"/>
      <c r="AX75" s="219"/>
      <c r="AY75" s="219"/>
      <c r="AZ75" s="219"/>
      <c r="BA75" s="219"/>
      <c r="BB75" s="219"/>
      <c r="BC75" s="219"/>
      <c r="BD75" s="219"/>
      <c r="BE75" s="219"/>
      <c r="BF75" s="219"/>
      <c r="BG75" s="219"/>
      <c r="BH75" s="219"/>
      <c r="BI75" s="219"/>
      <c r="BJ75" s="219"/>
      <c r="BK75" s="219"/>
    </row>
    <row r="76" spans="1:63" ht="11.25" customHeight="1" x14ac:dyDescent="0.15">
      <c r="A76" s="219"/>
      <c r="B76" s="219"/>
      <c r="C76" s="219"/>
      <c r="D76" s="219"/>
      <c r="E76" s="219"/>
      <c r="F76" s="219"/>
      <c r="G76" s="219"/>
      <c r="H76" s="219"/>
      <c r="I76" s="219"/>
      <c r="J76" s="219"/>
      <c r="K76" s="219"/>
      <c r="L76" s="219"/>
      <c r="M76" s="219"/>
      <c r="N76" s="219"/>
      <c r="O76" s="219"/>
      <c r="P76" s="219"/>
      <c r="Q76" s="219"/>
      <c r="R76" s="219"/>
      <c r="S76" s="219"/>
      <c r="T76" s="219"/>
      <c r="U76" s="219"/>
      <c r="V76" s="219"/>
      <c r="W76" s="219"/>
      <c r="X76" s="219"/>
      <c r="Y76" s="219"/>
      <c r="Z76" s="219"/>
      <c r="AA76" s="219"/>
      <c r="AB76" s="219"/>
      <c r="AC76" s="219"/>
      <c r="AD76" s="219"/>
      <c r="AE76" s="219"/>
      <c r="AF76" s="219"/>
      <c r="AG76" s="219"/>
      <c r="AH76" s="219"/>
      <c r="AI76" s="219"/>
      <c r="AJ76" s="219"/>
      <c r="AK76" s="219"/>
      <c r="AL76" s="219"/>
      <c r="AM76" s="219"/>
      <c r="AN76" s="219"/>
      <c r="AO76" s="219"/>
      <c r="AP76" s="219"/>
      <c r="AQ76" s="219"/>
      <c r="AR76" s="219"/>
      <c r="AS76" s="219"/>
      <c r="AT76" s="219"/>
      <c r="AU76" s="219"/>
      <c r="AV76" s="219"/>
      <c r="AW76" s="219"/>
      <c r="AX76" s="219"/>
      <c r="AY76" s="219"/>
      <c r="AZ76" s="219"/>
      <c r="BA76" s="219"/>
      <c r="BB76" s="219"/>
      <c r="BC76" s="219"/>
      <c r="BD76" s="219"/>
      <c r="BE76" s="219"/>
      <c r="BF76" s="219"/>
      <c r="BG76" s="219"/>
      <c r="BH76" s="219"/>
      <c r="BI76" s="219"/>
      <c r="BJ76" s="219"/>
      <c r="BK76" s="219"/>
    </row>
    <row r="77" spans="1:63" ht="11.25" customHeight="1" x14ac:dyDescent="0.15">
      <c r="A77" s="219"/>
      <c r="B77" s="219"/>
      <c r="C77" s="219"/>
      <c r="D77" s="219"/>
      <c r="E77" s="219"/>
      <c r="F77" s="219"/>
      <c r="G77" s="219"/>
      <c r="H77" s="219"/>
      <c r="I77" s="219"/>
      <c r="J77" s="219"/>
      <c r="K77" s="219"/>
      <c r="L77" s="219"/>
      <c r="M77" s="219"/>
      <c r="N77" s="219"/>
      <c r="O77" s="219"/>
      <c r="P77" s="219"/>
      <c r="Q77" s="219"/>
      <c r="R77" s="219"/>
      <c r="S77" s="219"/>
      <c r="T77" s="219"/>
      <c r="U77" s="219"/>
      <c r="V77" s="219"/>
      <c r="W77" s="219"/>
      <c r="X77" s="219"/>
      <c r="Y77" s="219"/>
      <c r="Z77" s="219"/>
      <c r="AA77" s="219"/>
      <c r="AB77" s="219"/>
      <c r="AC77" s="219"/>
      <c r="AD77" s="219"/>
      <c r="AE77" s="219"/>
      <c r="AF77" s="219"/>
      <c r="AG77" s="219"/>
      <c r="AH77" s="219"/>
      <c r="AI77" s="219"/>
      <c r="AJ77" s="219"/>
      <c r="AK77" s="219"/>
      <c r="AL77" s="219"/>
      <c r="AM77" s="219"/>
      <c r="AN77" s="219"/>
      <c r="AO77" s="219"/>
      <c r="AP77" s="219"/>
      <c r="AQ77" s="219"/>
      <c r="AR77" s="219"/>
      <c r="AS77" s="219"/>
      <c r="AT77" s="219"/>
      <c r="AU77" s="219"/>
      <c r="AV77" s="219"/>
      <c r="AW77" s="219"/>
      <c r="AX77" s="219"/>
      <c r="AY77" s="219"/>
      <c r="AZ77" s="219"/>
      <c r="BA77" s="219"/>
      <c r="BB77" s="219"/>
      <c r="BC77" s="219"/>
      <c r="BD77" s="219"/>
      <c r="BE77" s="219"/>
      <c r="BF77" s="219"/>
      <c r="BG77" s="219"/>
      <c r="BH77" s="219"/>
      <c r="BI77" s="219"/>
      <c r="BJ77" s="219"/>
      <c r="BK77" s="219"/>
    </row>
    <row r="78" spans="1:63" ht="11.25" customHeight="1" x14ac:dyDescent="0.15">
      <c r="A78" s="219"/>
      <c r="B78" s="219"/>
      <c r="C78" s="219"/>
      <c r="D78" s="219"/>
      <c r="E78" s="219"/>
      <c r="F78" s="219"/>
      <c r="G78" s="219"/>
      <c r="H78" s="219"/>
      <c r="I78" s="219"/>
      <c r="J78" s="219"/>
      <c r="K78" s="219"/>
      <c r="L78" s="219"/>
      <c r="M78" s="219"/>
      <c r="N78" s="219"/>
      <c r="O78" s="219"/>
      <c r="P78" s="219"/>
      <c r="Q78" s="219"/>
      <c r="R78" s="219"/>
      <c r="S78" s="219"/>
      <c r="T78" s="219"/>
      <c r="U78" s="219"/>
      <c r="V78" s="219"/>
      <c r="W78" s="219"/>
      <c r="X78" s="219"/>
      <c r="Y78" s="219"/>
      <c r="Z78" s="219"/>
      <c r="AA78" s="219"/>
      <c r="AB78" s="219"/>
      <c r="AC78" s="219"/>
      <c r="AD78" s="219"/>
      <c r="AE78" s="219"/>
      <c r="AF78" s="219"/>
      <c r="AG78" s="219"/>
      <c r="AH78" s="219"/>
      <c r="AI78" s="219"/>
      <c r="AJ78" s="219"/>
      <c r="AK78" s="219"/>
      <c r="AL78" s="219"/>
      <c r="AM78" s="219"/>
      <c r="AN78" s="219"/>
      <c r="AO78" s="219"/>
      <c r="AP78" s="219"/>
      <c r="AQ78" s="219"/>
      <c r="AR78" s="219"/>
      <c r="AS78" s="219"/>
      <c r="AT78" s="219"/>
      <c r="AU78" s="219"/>
      <c r="AV78" s="219"/>
      <c r="AW78" s="219"/>
      <c r="AX78" s="219"/>
      <c r="AY78" s="219"/>
      <c r="AZ78" s="219"/>
      <c r="BA78" s="219"/>
      <c r="BB78" s="219"/>
      <c r="BC78" s="219"/>
      <c r="BD78" s="219"/>
      <c r="BE78" s="219"/>
      <c r="BF78" s="219"/>
      <c r="BG78" s="219"/>
      <c r="BH78" s="219"/>
      <c r="BI78" s="219"/>
      <c r="BJ78" s="219"/>
      <c r="BK78" s="219"/>
    </row>
    <row r="79" spans="1:63" ht="11.25" customHeight="1" x14ac:dyDescent="0.15">
      <c r="A79" s="219"/>
      <c r="B79" s="219"/>
      <c r="C79" s="219"/>
      <c r="D79" s="219"/>
      <c r="E79" s="219"/>
      <c r="F79" s="219"/>
      <c r="G79" s="219"/>
      <c r="H79" s="219"/>
      <c r="I79" s="219"/>
      <c r="J79" s="219"/>
      <c r="K79" s="219"/>
      <c r="L79" s="219"/>
      <c r="M79" s="219"/>
      <c r="N79" s="219"/>
      <c r="O79" s="219"/>
      <c r="P79" s="219"/>
      <c r="Q79" s="219"/>
      <c r="R79" s="219"/>
      <c r="S79" s="219"/>
      <c r="T79" s="219"/>
      <c r="U79" s="219"/>
      <c r="V79" s="219"/>
      <c r="W79" s="219"/>
      <c r="X79" s="219"/>
      <c r="Y79" s="219"/>
      <c r="Z79" s="219"/>
      <c r="AA79" s="219"/>
      <c r="AB79" s="219"/>
      <c r="AC79" s="219"/>
      <c r="AD79" s="219"/>
      <c r="AE79" s="219"/>
      <c r="AF79" s="219"/>
      <c r="AG79" s="219"/>
      <c r="AH79" s="219"/>
      <c r="AI79" s="219"/>
      <c r="AJ79" s="219"/>
      <c r="AK79" s="219"/>
      <c r="AL79" s="219"/>
      <c r="AM79" s="219"/>
      <c r="AN79" s="219"/>
      <c r="AO79" s="219"/>
      <c r="AP79" s="219"/>
      <c r="AQ79" s="219"/>
      <c r="AR79" s="219"/>
      <c r="AS79" s="219"/>
      <c r="AT79" s="219"/>
      <c r="AU79" s="219"/>
      <c r="AV79" s="219"/>
      <c r="AW79" s="219"/>
      <c r="AX79" s="219"/>
      <c r="AY79" s="219"/>
      <c r="AZ79" s="219"/>
      <c r="BA79" s="219"/>
      <c r="BB79" s="219"/>
      <c r="BC79" s="219"/>
      <c r="BD79" s="219"/>
      <c r="BE79" s="219"/>
      <c r="BF79" s="219"/>
      <c r="BG79" s="219"/>
      <c r="BH79" s="219"/>
      <c r="BI79" s="219"/>
      <c r="BJ79" s="219"/>
      <c r="BK79" s="219"/>
    </row>
    <row r="80" spans="1:63" ht="11.25" customHeight="1" x14ac:dyDescent="0.15">
      <c r="A80" s="219"/>
      <c r="B80" s="219"/>
      <c r="C80" s="219"/>
      <c r="D80" s="219"/>
      <c r="E80" s="219"/>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219"/>
      <c r="AE80" s="219"/>
      <c r="AF80" s="219"/>
      <c r="AG80" s="219"/>
      <c r="AH80" s="219"/>
      <c r="AI80" s="219"/>
      <c r="AJ80" s="219"/>
      <c r="AK80" s="219"/>
      <c r="AL80" s="219"/>
      <c r="AM80" s="219"/>
      <c r="AN80" s="219"/>
      <c r="AO80" s="219"/>
      <c r="AP80" s="219"/>
      <c r="AQ80" s="219"/>
      <c r="AR80" s="219"/>
      <c r="AS80" s="219"/>
      <c r="AT80" s="219"/>
      <c r="AU80" s="219"/>
      <c r="AV80" s="219"/>
      <c r="AW80" s="219"/>
      <c r="AX80" s="219"/>
      <c r="AY80" s="219"/>
      <c r="AZ80" s="219"/>
      <c r="BA80" s="219"/>
      <c r="BB80" s="219"/>
      <c r="BC80" s="219"/>
      <c r="BD80" s="219"/>
      <c r="BE80" s="219"/>
      <c r="BF80" s="219"/>
      <c r="BG80" s="219"/>
      <c r="BH80" s="219"/>
      <c r="BI80" s="219"/>
      <c r="BJ80" s="219"/>
      <c r="BK80" s="219"/>
    </row>
    <row r="81" spans="1:63" ht="11.25" customHeight="1" x14ac:dyDescent="0.15">
      <c r="A81" s="219"/>
      <c r="B81" s="219"/>
      <c r="C81" s="219"/>
      <c r="D81" s="219"/>
      <c r="E81" s="219"/>
      <c r="F81" s="219"/>
      <c r="G81" s="219"/>
      <c r="H81" s="219"/>
      <c r="I81" s="219"/>
      <c r="J81" s="219"/>
      <c r="K81" s="219"/>
      <c r="L81" s="219"/>
      <c r="M81" s="219"/>
      <c r="N81" s="219"/>
      <c r="O81" s="219"/>
      <c r="P81" s="219"/>
      <c r="Q81" s="219"/>
      <c r="R81" s="219"/>
      <c r="S81" s="219"/>
      <c r="T81" s="219"/>
      <c r="U81" s="219"/>
      <c r="V81" s="219"/>
      <c r="W81" s="219"/>
      <c r="X81" s="219"/>
      <c r="Y81" s="219"/>
      <c r="Z81" s="219"/>
      <c r="AA81" s="219"/>
      <c r="AB81" s="219"/>
      <c r="AC81" s="219"/>
      <c r="AD81" s="219"/>
      <c r="AE81" s="219"/>
      <c r="AF81" s="219"/>
      <c r="AG81" s="219"/>
      <c r="AH81" s="219"/>
      <c r="AI81" s="219"/>
      <c r="AJ81" s="219"/>
      <c r="AK81" s="219"/>
      <c r="AL81" s="219"/>
      <c r="AM81" s="219"/>
      <c r="AN81" s="219"/>
      <c r="AO81" s="219"/>
      <c r="AP81" s="219"/>
      <c r="AQ81" s="219"/>
      <c r="AR81" s="219"/>
      <c r="AS81" s="219"/>
      <c r="AT81" s="219"/>
      <c r="AU81" s="219"/>
      <c r="AV81" s="219"/>
      <c r="AW81" s="219"/>
      <c r="AX81" s="219"/>
      <c r="AY81" s="219"/>
      <c r="AZ81" s="219"/>
      <c r="BA81" s="219"/>
      <c r="BB81" s="219"/>
      <c r="BC81" s="219"/>
      <c r="BD81" s="219"/>
      <c r="BE81" s="219"/>
      <c r="BF81" s="219"/>
      <c r="BG81" s="219"/>
      <c r="BH81" s="219"/>
      <c r="BI81" s="219"/>
      <c r="BJ81" s="219"/>
      <c r="BK81" s="219"/>
    </row>
    <row r="82" spans="1:63" ht="11.25" customHeight="1" x14ac:dyDescent="0.15">
      <c r="A82" s="219"/>
      <c r="B82" s="219"/>
      <c r="C82" s="219"/>
      <c r="D82" s="219"/>
      <c r="E82" s="219"/>
      <c r="F82" s="219"/>
      <c r="G82" s="219"/>
      <c r="H82" s="219"/>
      <c r="I82" s="219"/>
      <c r="J82" s="219"/>
      <c r="K82" s="219"/>
      <c r="L82" s="219"/>
      <c r="M82" s="219"/>
      <c r="N82" s="219"/>
      <c r="O82" s="219"/>
      <c r="P82" s="219"/>
      <c r="Q82" s="219"/>
      <c r="R82" s="219"/>
      <c r="S82" s="219"/>
      <c r="T82" s="219"/>
      <c r="U82" s="219"/>
      <c r="V82" s="219"/>
      <c r="W82" s="219"/>
      <c r="X82" s="219"/>
      <c r="Y82" s="219"/>
      <c r="Z82" s="219"/>
      <c r="AA82" s="219"/>
      <c r="AB82" s="219"/>
      <c r="AC82" s="219"/>
      <c r="AD82" s="219"/>
      <c r="AE82" s="219"/>
      <c r="AF82" s="219"/>
      <c r="AG82" s="219"/>
      <c r="AH82" s="219"/>
      <c r="AI82" s="219"/>
      <c r="AJ82" s="219"/>
      <c r="AK82" s="219"/>
      <c r="AL82" s="219"/>
      <c r="AM82" s="219"/>
      <c r="AN82" s="219"/>
      <c r="AO82" s="219"/>
      <c r="AP82" s="219"/>
      <c r="AQ82" s="219"/>
      <c r="AR82" s="219"/>
      <c r="AS82" s="219"/>
      <c r="AT82" s="219"/>
      <c r="AU82" s="219"/>
      <c r="AV82" s="219"/>
      <c r="AW82" s="219"/>
      <c r="AX82" s="219"/>
      <c r="AY82" s="219"/>
      <c r="AZ82" s="219"/>
      <c r="BA82" s="219"/>
      <c r="BB82" s="219"/>
      <c r="BC82" s="219"/>
      <c r="BD82" s="219"/>
      <c r="BE82" s="219"/>
      <c r="BF82" s="219"/>
      <c r="BG82" s="219"/>
      <c r="BH82" s="219"/>
      <c r="BI82" s="219"/>
      <c r="BJ82" s="219"/>
      <c r="BK82" s="219"/>
    </row>
    <row r="83" spans="1:63" ht="11.25" customHeight="1" x14ac:dyDescent="0.15">
      <c r="A83" s="219"/>
      <c r="B83" s="219"/>
      <c r="C83" s="219"/>
      <c r="D83" s="219"/>
      <c r="E83" s="219"/>
      <c r="F83" s="219"/>
      <c r="G83" s="219"/>
      <c r="H83" s="219"/>
      <c r="I83" s="219"/>
      <c r="J83" s="219"/>
      <c r="K83" s="219"/>
      <c r="L83" s="219"/>
      <c r="M83" s="219"/>
      <c r="N83" s="219"/>
      <c r="O83" s="219"/>
      <c r="P83" s="219"/>
      <c r="Q83" s="219"/>
      <c r="R83" s="219"/>
      <c r="S83" s="219"/>
      <c r="T83" s="219"/>
      <c r="U83" s="219"/>
      <c r="V83" s="219"/>
      <c r="W83" s="219"/>
      <c r="X83" s="219"/>
      <c r="Y83" s="219"/>
      <c r="Z83" s="219"/>
      <c r="AA83" s="219"/>
      <c r="AB83" s="219"/>
      <c r="AC83" s="219"/>
      <c r="AD83" s="219"/>
      <c r="AE83" s="219"/>
      <c r="AF83" s="219"/>
      <c r="AG83" s="219"/>
      <c r="AH83" s="219"/>
      <c r="AI83" s="219"/>
      <c r="AJ83" s="219"/>
      <c r="AK83" s="219"/>
      <c r="AL83" s="219"/>
      <c r="AM83" s="219"/>
      <c r="AN83" s="219"/>
      <c r="AO83" s="219"/>
      <c r="AP83" s="219"/>
      <c r="AQ83" s="219"/>
      <c r="AR83" s="219"/>
      <c r="AS83" s="219"/>
      <c r="AT83" s="219"/>
      <c r="AU83" s="219"/>
      <c r="AV83" s="219"/>
      <c r="AW83" s="219"/>
      <c r="AX83" s="219"/>
      <c r="AY83" s="219"/>
      <c r="AZ83" s="219"/>
      <c r="BA83" s="219"/>
      <c r="BB83" s="219"/>
      <c r="BC83" s="219"/>
      <c r="BD83" s="219"/>
      <c r="BE83" s="219"/>
      <c r="BF83" s="219"/>
      <c r="BG83" s="219"/>
      <c r="BH83" s="219"/>
      <c r="BI83" s="219"/>
      <c r="BJ83" s="219"/>
      <c r="BK83" s="219"/>
    </row>
  </sheetData>
  <sheetProtection selectLockedCells="1"/>
  <mergeCells count="233">
    <mergeCell ref="B59:Q60"/>
    <mergeCell ref="R59:BA59"/>
    <mergeCell ref="BB59:BJ60"/>
    <mergeCell ref="R60:Z60"/>
    <mergeCell ref="AA60:AI60"/>
    <mergeCell ref="AJ60:AR60"/>
    <mergeCell ref="B65:D65"/>
    <mergeCell ref="BB62:BJ62"/>
    <mergeCell ref="C63:P63"/>
    <mergeCell ref="R63:Z63"/>
    <mergeCell ref="AA63:AI63"/>
    <mergeCell ref="AJ63:AR63"/>
    <mergeCell ref="AS63:BA63"/>
    <mergeCell ref="BB63:BJ63"/>
    <mergeCell ref="AS60:BA60"/>
    <mergeCell ref="AZ61:BA61"/>
    <mergeCell ref="C62:P62"/>
    <mergeCell ref="R62:Z62"/>
    <mergeCell ref="AA62:AI62"/>
    <mergeCell ref="AJ62:AR62"/>
    <mergeCell ref="AS62:BA62"/>
    <mergeCell ref="AQ56:AU56"/>
    <mergeCell ref="AV56:AZ56"/>
    <mergeCell ref="BA56:BE56"/>
    <mergeCell ref="BF56:BJ56"/>
    <mergeCell ref="C57:P57"/>
    <mergeCell ref="R57:V57"/>
    <mergeCell ref="W57:AA57"/>
    <mergeCell ref="AB57:AF57"/>
    <mergeCell ref="AG57:AK57"/>
    <mergeCell ref="AL57:AP57"/>
    <mergeCell ref="C56:P56"/>
    <mergeCell ref="R56:V56"/>
    <mergeCell ref="W56:AA56"/>
    <mergeCell ref="AB56:AF56"/>
    <mergeCell ref="AG56:AK56"/>
    <mergeCell ref="AL56:AP56"/>
    <mergeCell ref="AQ57:AU57"/>
    <mergeCell ref="AV57:AZ57"/>
    <mergeCell ref="BA57:BE57"/>
    <mergeCell ref="BF57:BJ57"/>
    <mergeCell ref="AL54:AP54"/>
    <mergeCell ref="AQ54:AU54"/>
    <mergeCell ref="AV54:AZ54"/>
    <mergeCell ref="BA54:BE54"/>
    <mergeCell ref="BF54:BJ54"/>
    <mergeCell ref="AY55:AZ55"/>
    <mergeCell ref="BD55:BE55"/>
    <mergeCell ref="BI55:BJ55"/>
    <mergeCell ref="B49:D49"/>
    <mergeCell ref="B51:BJ51"/>
    <mergeCell ref="B53:Q54"/>
    <mergeCell ref="R53:AF53"/>
    <mergeCell ref="AG53:AU53"/>
    <mergeCell ref="AV53:BJ53"/>
    <mergeCell ref="R54:V54"/>
    <mergeCell ref="W54:AA54"/>
    <mergeCell ref="AB54:AF54"/>
    <mergeCell ref="AG54:AK54"/>
    <mergeCell ref="B43:Q44"/>
    <mergeCell ref="R43:BA43"/>
    <mergeCell ref="BB43:BJ44"/>
    <mergeCell ref="R44:Z44"/>
    <mergeCell ref="AA44:AI44"/>
    <mergeCell ref="AJ44:AR44"/>
    <mergeCell ref="BB46:BJ46"/>
    <mergeCell ref="C47:P47"/>
    <mergeCell ref="R47:Z47"/>
    <mergeCell ref="AA47:AI47"/>
    <mergeCell ref="AJ47:AR47"/>
    <mergeCell ref="AS47:BA47"/>
    <mergeCell ref="BB47:BJ47"/>
    <mergeCell ref="AS44:BA44"/>
    <mergeCell ref="AZ45:BA45"/>
    <mergeCell ref="C46:P46"/>
    <mergeCell ref="R46:Z46"/>
    <mergeCell ref="AA46:AI46"/>
    <mergeCell ref="AJ46:AR46"/>
    <mergeCell ref="AS46:BA46"/>
    <mergeCell ref="AQ40:AU40"/>
    <mergeCell ref="AV40:AZ40"/>
    <mergeCell ref="BA40:BE40"/>
    <mergeCell ref="BF40:BJ40"/>
    <mergeCell ref="C41:P41"/>
    <mergeCell ref="R41:V41"/>
    <mergeCell ref="W41:AA41"/>
    <mergeCell ref="AB41:AF41"/>
    <mergeCell ref="AG41:AK41"/>
    <mergeCell ref="AL41:AP41"/>
    <mergeCell ref="C40:P40"/>
    <mergeCell ref="R40:V40"/>
    <mergeCell ref="W40:AA40"/>
    <mergeCell ref="AB40:AF40"/>
    <mergeCell ref="AG40:AK40"/>
    <mergeCell ref="AL40:AP40"/>
    <mergeCell ref="AQ41:AU41"/>
    <mergeCell ref="AV41:AZ41"/>
    <mergeCell ref="BA41:BE41"/>
    <mergeCell ref="BF41:BJ41"/>
    <mergeCell ref="AL38:AP38"/>
    <mergeCell ref="AQ38:AU38"/>
    <mergeCell ref="AV38:AZ38"/>
    <mergeCell ref="BA38:BE38"/>
    <mergeCell ref="BF38:BJ38"/>
    <mergeCell ref="AY39:AZ39"/>
    <mergeCell ref="BD39:BE39"/>
    <mergeCell ref="BI39:BJ39"/>
    <mergeCell ref="B33:D33"/>
    <mergeCell ref="B35:BJ35"/>
    <mergeCell ref="B37:Q38"/>
    <mergeCell ref="R37:AF37"/>
    <mergeCell ref="AG37:AU37"/>
    <mergeCell ref="AV37:BJ37"/>
    <mergeCell ref="R38:V38"/>
    <mergeCell ref="W38:AA38"/>
    <mergeCell ref="AB38:AF38"/>
    <mergeCell ref="AG38:AK38"/>
    <mergeCell ref="B27:Q28"/>
    <mergeCell ref="R27:BA27"/>
    <mergeCell ref="BB27:BJ28"/>
    <mergeCell ref="R28:Z28"/>
    <mergeCell ref="AA28:AI28"/>
    <mergeCell ref="AJ28:AR28"/>
    <mergeCell ref="BB30:BJ30"/>
    <mergeCell ref="C31:P31"/>
    <mergeCell ref="R31:Z31"/>
    <mergeCell ref="AA31:AI31"/>
    <mergeCell ref="AJ31:AR31"/>
    <mergeCell ref="AS31:BA31"/>
    <mergeCell ref="BB31:BJ31"/>
    <mergeCell ref="AS28:BA28"/>
    <mergeCell ref="AZ29:BA29"/>
    <mergeCell ref="C30:P30"/>
    <mergeCell ref="R30:Z30"/>
    <mergeCell ref="AA30:AI30"/>
    <mergeCell ref="AJ30:AR30"/>
    <mergeCell ref="AS30:BA30"/>
    <mergeCell ref="AQ24:AU24"/>
    <mergeCell ref="AV24:AZ24"/>
    <mergeCell ref="BA24:BE24"/>
    <mergeCell ref="BF24:BJ24"/>
    <mergeCell ref="C25:P25"/>
    <mergeCell ref="R25:V25"/>
    <mergeCell ref="W25:AA25"/>
    <mergeCell ref="AB25:AF25"/>
    <mergeCell ref="AG25:AK25"/>
    <mergeCell ref="AL25:AP25"/>
    <mergeCell ref="C24:P24"/>
    <mergeCell ref="R24:V24"/>
    <mergeCell ref="W24:AA24"/>
    <mergeCell ref="AB24:AF24"/>
    <mergeCell ref="AG24:AK24"/>
    <mergeCell ref="AL24:AP24"/>
    <mergeCell ref="AQ25:AU25"/>
    <mergeCell ref="AV25:AZ25"/>
    <mergeCell ref="BA25:BE25"/>
    <mergeCell ref="BF25:BJ25"/>
    <mergeCell ref="AL22:AP22"/>
    <mergeCell ref="AQ22:AU22"/>
    <mergeCell ref="AV22:AZ22"/>
    <mergeCell ref="BA22:BE22"/>
    <mergeCell ref="BF22:BJ22"/>
    <mergeCell ref="AY23:AZ23"/>
    <mergeCell ref="BD23:BE23"/>
    <mergeCell ref="BI23:BJ23"/>
    <mergeCell ref="B17:D17"/>
    <mergeCell ref="B19:BJ19"/>
    <mergeCell ref="B21:Q22"/>
    <mergeCell ref="R21:AF21"/>
    <mergeCell ref="AG21:AU21"/>
    <mergeCell ref="AV21:BJ21"/>
    <mergeCell ref="R22:V22"/>
    <mergeCell ref="W22:AA22"/>
    <mergeCell ref="AB22:AF22"/>
    <mergeCell ref="AG22:AK22"/>
    <mergeCell ref="B11:Q12"/>
    <mergeCell ref="R11:BA11"/>
    <mergeCell ref="BB11:BJ12"/>
    <mergeCell ref="R12:Z12"/>
    <mergeCell ref="AA12:AI12"/>
    <mergeCell ref="AJ12:AR12"/>
    <mergeCell ref="BB14:BJ14"/>
    <mergeCell ref="C15:P15"/>
    <mergeCell ref="R15:Z15"/>
    <mergeCell ref="AA15:AI15"/>
    <mergeCell ref="AJ15:AR15"/>
    <mergeCell ref="AS15:BA15"/>
    <mergeCell ref="BB15:BJ15"/>
    <mergeCell ref="AS12:BA12"/>
    <mergeCell ref="AZ13:BA13"/>
    <mergeCell ref="C14:P14"/>
    <mergeCell ref="R14:Z14"/>
    <mergeCell ref="AA14:AI14"/>
    <mergeCell ref="AJ14:AR14"/>
    <mergeCell ref="AS14:BA14"/>
    <mergeCell ref="AQ8:AU8"/>
    <mergeCell ref="AV8:AZ8"/>
    <mergeCell ref="BA8:BE8"/>
    <mergeCell ref="BF8:BJ8"/>
    <mergeCell ref="C9:P9"/>
    <mergeCell ref="R9:V9"/>
    <mergeCell ref="W9:AA9"/>
    <mergeCell ref="AB9:AF9"/>
    <mergeCell ref="AG9:AK9"/>
    <mergeCell ref="AL9:AP9"/>
    <mergeCell ref="C8:P8"/>
    <mergeCell ref="R8:V8"/>
    <mergeCell ref="W8:AA8"/>
    <mergeCell ref="AB8:AF8"/>
    <mergeCell ref="AG8:AK8"/>
    <mergeCell ref="AL8:AP8"/>
    <mergeCell ref="AQ9:AU9"/>
    <mergeCell ref="AV9:AZ9"/>
    <mergeCell ref="BA9:BE9"/>
    <mergeCell ref="BF9:BJ9"/>
    <mergeCell ref="AL6:AP6"/>
    <mergeCell ref="AQ6:AU6"/>
    <mergeCell ref="AV6:AZ6"/>
    <mergeCell ref="BA6:BE6"/>
    <mergeCell ref="BF6:BJ6"/>
    <mergeCell ref="AY7:AZ7"/>
    <mergeCell ref="BD7:BE7"/>
    <mergeCell ref="BI7:BJ7"/>
    <mergeCell ref="AS1:BK2"/>
    <mergeCell ref="B3:BJ3"/>
    <mergeCell ref="B5:Q6"/>
    <mergeCell ref="R5:AF5"/>
    <mergeCell ref="AG5:AU5"/>
    <mergeCell ref="AV5:BJ5"/>
    <mergeCell ref="R6:V6"/>
    <mergeCell ref="W6:AA6"/>
    <mergeCell ref="AB6:AF6"/>
    <mergeCell ref="AG6:AK6"/>
  </mergeCells>
  <phoneticPr fontId="11"/>
  <printOptions horizontalCentered="1"/>
  <pageMargins left="0.39370078740157483" right="0.47244094488188981" top="0.31496062992125984" bottom="0.39370078740157483" header="0" footer="0"/>
  <pageSetup paperSize="9" scale="9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DT81"/>
  <sheetViews>
    <sheetView zoomScaleNormal="100" zoomScaleSheetLayoutView="100" workbookViewId="0">
      <selection sqref="A1:S2"/>
    </sheetView>
  </sheetViews>
  <sheetFormatPr defaultColWidth="9" defaultRowHeight="11.25" customHeight="1" x14ac:dyDescent="0.15"/>
  <cols>
    <col min="1" max="1" width="1" style="154" customWidth="1"/>
    <col min="2" max="63" width="1.625" style="154" customWidth="1"/>
    <col min="64" max="16384" width="9" style="154"/>
  </cols>
  <sheetData>
    <row r="1" spans="1:62" ht="11.25" customHeight="1" x14ac:dyDescent="0.15">
      <c r="A1" s="355">
        <v>128</v>
      </c>
      <c r="B1" s="355"/>
      <c r="C1" s="355"/>
      <c r="D1" s="355"/>
      <c r="E1" s="355"/>
      <c r="F1" s="355"/>
      <c r="G1" s="355"/>
      <c r="H1" s="355"/>
      <c r="I1" s="355"/>
      <c r="J1" s="355"/>
      <c r="K1" s="355"/>
      <c r="L1" s="355"/>
      <c r="M1" s="355"/>
      <c r="N1" s="355"/>
      <c r="O1" s="355"/>
      <c r="P1" s="355"/>
      <c r="Q1" s="355"/>
      <c r="R1" s="355"/>
      <c r="S1" s="355"/>
    </row>
    <row r="2" spans="1:62" ht="11.25" customHeight="1" x14ac:dyDescent="0.15">
      <c r="A2" s="355"/>
      <c r="B2" s="355"/>
      <c r="C2" s="355"/>
      <c r="D2" s="355"/>
      <c r="E2" s="355"/>
      <c r="F2" s="355"/>
      <c r="G2" s="355"/>
      <c r="H2" s="355"/>
      <c r="I2" s="355"/>
      <c r="J2" s="355"/>
      <c r="K2" s="355"/>
      <c r="L2" s="355"/>
      <c r="M2" s="355"/>
      <c r="N2" s="355"/>
      <c r="O2" s="355"/>
      <c r="P2" s="355"/>
      <c r="Q2" s="355"/>
      <c r="R2" s="355"/>
      <c r="S2" s="355"/>
    </row>
    <row r="4" spans="1:62" ht="11.25" customHeight="1" x14ac:dyDescent="0.15">
      <c r="B4" s="356" t="s">
        <v>790</v>
      </c>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6"/>
      <c r="BD4" s="356"/>
      <c r="BE4" s="356"/>
      <c r="BF4" s="356"/>
      <c r="BG4" s="356"/>
      <c r="BH4" s="356"/>
      <c r="BI4" s="356"/>
      <c r="BJ4" s="356"/>
    </row>
    <row r="5" spans="1:62" ht="11.25" customHeight="1" x14ac:dyDescent="0.15">
      <c r="B5" s="61"/>
      <c r="C5" s="61"/>
      <c r="D5" s="61"/>
      <c r="E5" s="61"/>
      <c r="F5" s="61"/>
      <c r="G5" s="61"/>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R5" s="61"/>
      <c r="AS5" s="61"/>
      <c r="AT5" s="61"/>
      <c r="AU5" s="61"/>
      <c r="AV5" s="61"/>
      <c r="AW5" s="61"/>
      <c r="AX5" s="61"/>
      <c r="AY5" s="61"/>
      <c r="AZ5" s="61"/>
      <c r="BA5" s="61"/>
      <c r="BB5" s="61"/>
      <c r="BC5" s="61"/>
      <c r="BD5" s="61"/>
      <c r="BE5" s="61"/>
      <c r="BF5" s="61"/>
      <c r="BG5" s="61"/>
      <c r="BH5" s="61"/>
      <c r="BI5" s="61"/>
      <c r="BJ5" s="61"/>
    </row>
    <row r="6" spans="1:62" ht="11.25" customHeight="1" x14ac:dyDescent="0.15">
      <c r="B6" s="384" t="s">
        <v>255</v>
      </c>
      <c r="C6" s="384"/>
      <c r="D6" s="384"/>
      <c r="E6" s="384"/>
      <c r="F6" s="384"/>
      <c r="G6" s="384"/>
      <c r="H6" s="384"/>
      <c r="I6" s="384"/>
      <c r="J6" s="384"/>
      <c r="K6" s="384"/>
      <c r="L6" s="384"/>
      <c r="M6" s="384"/>
      <c r="N6" s="384"/>
      <c r="O6" s="384"/>
      <c r="P6" s="384"/>
      <c r="Q6" s="363"/>
      <c r="R6" s="379" t="s">
        <v>259</v>
      </c>
      <c r="S6" s="413"/>
      <c r="T6" s="413"/>
      <c r="U6" s="413"/>
      <c r="V6" s="413"/>
      <c r="W6" s="413"/>
      <c r="X6" s="413"/>
      <c r="Y6" s="413"/>
      <c r="Z6" s="413"/>
      <c r="AA6" s="413"/>
      <c r="AB6" s="413"/>
      <c r="AC6" s="413"/>
      <c r="AD6" s="413"/>
      <c r="AE6" s="413"/>
      <c r="AF6" s="357"/>
      <c r="AG6" s="379" t="s">
        <v>258</v>
      </c>
      <c r="AH6" s="413"/>
      <c r="AI6" s="413"/>
      <c r="AJ6" s="413"/>
      <c r="AK6" s="413"/>
      <c r="AL6" s="413"/>
      <c r="AM6" s="413"/>
      <c r="AN6" s="413"/>
      <c r="AO6" s="413"/>
      <c r="AP6" s="413"/>
      <c r="AQ6" s="413"/>
      <c r="AR6" s="413"/>
      <c r="AS6" s="413"/>
      <c r="AT6" s="413"/>
      <c r="AU6" s="357"/>
      <c r="AV6" s="379" t="s">
        <v>257</v>
      </c>
      <c r="AW6" s="413"/>
      <c r="AX6" s="413"/>
      <c r="AY6" s="413"/>
      <c r="AZ6" s="413"/>
      <c r="BA6" s="413"/>
      <c r="BB6" s="413"/>
      <c r="BC6" s="413"/>
      <c r="BD6" s="413"/>
      <c r="BE6" s="413"/>
      <c r="BF6" s="413"/>
      <c r="BG6" s="413"/>
      <c r="BH6" s="413"/>
      <c r="BI6" s="413"/>
      <c r="BJ6" s="413"/>
    </row>
    <row r="7" spans="1:62" ht="11.25" customHeight="1" x14ac:dyDescent="0.15">
      <c r="B7" s="386"/>
      <c r="C7" s="386"/>
      <c r="D7" s="386"/>
      <c r="E7" s="386"/>
      <c r="F7" s="386"/>
      <c r="G7" s="386"/>
      <c r="H7" s="386"/>
      <c r="I7" s="386"/>
      <c r="J7" s="386"/>
      <c r="K7" s="386"/>
      <c r="L7" s="386"/>
      <c r="M7" s="386"/>
      <c r="N7" s="386"/>
      <c r="O7" s="386"/>
      <c r="P7" s="386"/>
      <c r="Q7" s="387"/>
      <c r="R7" s="361" t="s">
        <v>14</v>
      </c>
      <c r="S7" s="461"/>
      <c r="T7" s="461"/>
      <c r="U7" s="461"/>
      <c r="V7" s="359"/>
      <c r="W7" s="361" t="s">
        <v>248</v>
      </c>
      <c r="X7" s="461"/>
      <c r="Y7" s="461"/>
      <c r="Z7" s="461"/>
      <c r="AA7" s="359"/>
      <c r="AB7" s="361" t="s">
        <v>247</v>
      </c>
      <c r="AC7" s="461"/>
      <c r="AD7" s="461"/>
      <c r="AE7" s="461"/>
      <c r="AF7" s="359"/>
      <c r="AG7" s="361" t="s">
        <v>14</v>
      </c>
      <c r="AH7" s="461"/>
      <c r="AI7" s="461"/>
      <c r="AJ7" s="461"/>
      <c r="AK7" s="359"/>
      <c r="AL7" s="361" t="s">
        <v>248</v>
      </c>
      <c r="AM7" s="461"/>
      <c r="AN7" s="461"/>
      <c r="AO7" s="461"/>
      <c r="AP7" s="359"/>
      <c r="AQ7" s="361" t="s">
        <v>247</v>
      </c>
      <c r="AR7" s="461"/>
      <c r="AS7" s="461"/>
      <c r="AT7" s="461"/>
      <c r="AU7" s="359"/>
      <c r="AV7" s="361" t="s">
        <v>256</v>
      </c>
      <c r="AW7" s="461"/>
      <c r="AX7" s="461"/>
      <c r="AY7" s="461"/>
      <c r="AZ7" s="359"/>
      <c r="BA7" s="361" t="s">
        <v>248</v>
      </c>
      <c r="BB7" s="461"/>
      <c r="BC7" s="461"/>
      <c r="BD7" s="461"/>
      <c r="BE7" s="359"/>
      <c r="BF7" s="361" t="s">
        <v>247</v>
      </c>
      <c r="BG7" s="461"/>
      <c r="BH7" s="461"/>
      <c r="BI7" s="461"/>
      <c r="BJ7" s="461"/>
    </row>
    <row r="8" spans="1:62" ht="11.25" customHeight="1" x14ac:dyDescent="0.15">
      <c r="Q8" s="92"/>
      <c r="R8" s="143"/>
      <c r="S8" s="143"/>
      <c r="T8" s="143"/>
      <c r="U8" s="143"/>
      <c r="V8" s="143"/>
      <c r="W8" s="143"/>
      <c r="X8" s="143"/>
      <c r="Y8" s="143"/>
      <c r="Z8" s="143"/>
      <c r="AA8" s="143"/>
      <c r="AB8" s="143"/>
      <c r="AC8" s="143"/>
      <c r="AD8" s="143"/>
      <c r="AE8" s="143"/>
      <c r="AF8" s="143"/>
      <c r="AG8" s="143"/>
      <c r="AH8" s="143"/>
      <c r="AI8" s="143"/>
      <c r="AJ8" s="143"/>
      <c r="AK8" s="143"/>
      <c r="AL8" s="143"/>
      <c r="AM8" s="143"/>
      <c r="AN8" s="143"/>
      <c r="AO8" s="143"/>
      <c r="AP8" s="143"/>
      <c r="AQ8" s="143"/>
      <c r="AR8" s="143"/>
      <c r="AS8" s="143"/>
      <c r="AT8" s="143"/>
      <c r="AU8" s="143"/>
      <c r="AV8" s="93"/>
      <c r="AW8" s="93"/>
      <c r="AX8" s="93"/>
      <c r="AY8" s="483" t="s">
        <v>261</v>
      </c>
      <c r="AZ8" s="483"/>
      <c r="BA8" s="93"/>
      <c r="BB8" s="93"/>
      <c r="BC8" s="93"/>
      <c r="BD8" s="483" t="s">
        <v>261</v>
      </c>
      <c r="BE8" s="483"/>
      <c r="BF8" s="93"/>
      <c r="BG8" s="93"/>
      <c r="BH8" s="93"/>
      <c r="BI8" s="483" t="s">
        <v>261</v>
      </c>
      <c r="BJ8" s="483"/>
    </row>
    <row r="9" spans="1:62" ht="11.25" customHeight="1" x14ac:dyDescent="0.15">
      <c r="B9" s="213"/>
      <c r="C9" s="480">
        <v>41749</v>
      </c>
      <c r="D9" s="317"/>
      <c r="E9" s="317"/>
      <c r="F9" s="317"/>
      <c r="G9" s="317"/>
      <c r="H9" s="317"/>
      <c r="I9" s="317"/>
      <c r="J9" s="317"/>
      <c r="K9" s="317"/>
      <c r="L9" s="317"/>
      <c r="M9" s="317"/>
      <c r="N9" s="317"/>
      <c r="O9" s="317"/>
      <c r="P9" s="317"/>
      <c r="Q9" s="212"/>
      <c r="R9" s="388">
        <v>567886</v>
      </c>
      <c r="S9" s="430"/>
      <c r="T9" s="430"/>
      <c r="U9" s="430"/>
      <c r="V9" s="430"/>
      <c r="W9" s="430">
        <v>275957</v>
      </c>
      <c r="X9" s="430"/>
      <c r="Y9" s="430"/>
      <c r="Z9" s="430"/>
      <c r="AA9" s="430"/>
      <c r="AB9" s="430">
        <v>291929</v>
      </c>
      <c r="AC9" s="430"/>
      <c r="AD9" s="430"/>
      <c r="AE9" s="430"/>
      <c r="AF9" s="430"/>
      <c r="AG9" s="430">
        <v>179884</v>
      </c>
      <c r="AH9" s="430"/>
      <c r="AI9" s="430"/>
      <c r="AJ9" s="430"/>
      <c r="AK9" s="430"/>
      <c r="AL9" s="430">
        <v>85716</v>
      </c>
      <c r="AM9" s="430"/>
      <c r="AN9" s="430"/>
      <c r="AO9" s="430"/>
      <c r="AP9" s="430"/>
      <c r="AQ9" s="430">
        <v>94168</v>
      </c>
      <c r="AR9" s="430"/>
      <c r="AS9" s="430"/>
      <c r="AT9" s="430"/>
      <c r="AU9" s="430"/>
      <c r="AV9" s="472">
        <v>31.676075832121235</v>
      </c>
      <c r="AW9" s="472"/>
      <c r="AX9" s="472"/>
      <c r="AY9" s="472"/>
      <c r="AZ9" s="472"/>
      <c r="BA9" s="472">
        <v>31.061361009142729</v>
      </c>
      <c r="BB9" s="472"/>
      <c r="BC9" s="472"/>
      <c r="BD9" s="472"/>
      <c r="BE9" s="472"/>
      <c r="BF9" s="472">
        <v>32.257158418656587</v>
      </c>
      <c r="BG9" s="472"/>
      <c r="BH9" s="472"/>
      <c r="BI9" s="472"/>
      <c r="BJ9" s="472"/>
    </row>
    <row r="10" spans="1:62" ht="11.25" customHeight="1" x14ac:dyDescent="0.15">
      <c r="B10" s="213"/>
      <c r="C10" s="469">
        <v>43205</v>
      </c>
      <c r="D10" s="482"/>
      <c r="E10" s="482"/>
      <c r="F10" s="482"/>
      <c r="G10" s="482"/>
      <c r="H10" s="482"/>
      <c r="I10" s="482"/>
      <c r="J10" s="482"/>
      <c r="K10" s="482"/>
      <c r="L10" s="482"/>
      <c r="M10" s="482"/>
      <c r="N10" s="482"/>
      <c r="O10" s="482"/>
      <c r="P10" s="482"/>
      <c r="Q10" s="94"/>
      <c r="R10" s="476">
        <v>593216</v>
      </c>
      <c r="S10" s="477"/>
      <c r="T10" s="477"/>
      <c r="U10" s="477"/>
      <c r="V10" s="477"/>
      <c r="W10" s="477">
        <v>286582</v>
      </c>
      <c r="X10" s="477"/>
      <c r="Y10" s="477"/>
      <c r="Z10" s="477"/>
      <c r="AA10" s="477"/>
      <c r="AB10" s="477">
        <v>306634</v>
      </c>
      <c r="AC10" s="477"/>
      <c r="AD10" s="477"/>
      <c r="AE10" s="477"/>
      <c r="AF10" s="477"/>
      <c r="AG10" s="477">
        <v>186153</v>
      </c>
      <c r="AH10" s="477"/>
      <c r="AI10" s="477"/>
      <c r="AJ10" s="477"/>
      <c r="AK10" s="477"/>
      <c r="AL10" s="477">
        <v>90137</v>
      </c>
      <c r="AM10" s="477"/>
      <c r="AN10" s="477"/>
      <c r="AO10" s="477"/>
      <c r="AP10" s="477"/>
      <c r="AQ10" s="477">
        <v>96016</v>
      </c>
      <c r="AR10" s="477"/>
      <c r="AS10" s="477"/>
      <c r="AT10" s="477"/>
      <c r="AU10" s="477"/>
      <c r="AV10" s="478">
        <v>31.38</v>
      </c>
      <c r="AW10" s="478"/>
      <c r="AX10" s="478"/>
      <c r="AY10" s="478"/>
      <c r="AZ10" s="478"/>
      <c r="BA10" s="478">
        <v>31.45</v>
      </c>
      <c r="BB10" s="478"/>
      <c r="BC10" s="478"/>
      <c r="BD10" s="478"/>
      <c r="BE10" s="478"/>
      <c r="BF10" s="478">
        <v>31.31</v>
      </c>
      <c r="BG10" s="478"/>
      <c r="BH10" s="478"/>
      <c r="BI10" s="478"/>
      <c r="BJ10" s="478"/>
    </row>
    <row r="11" spans="1:62" ht="11.25" customHeight="1" x14ac:dyDescent="0.15">
      <c r="B11" s="95"/>
      <c r="C11" s="95"/>
      <c r="D11" s="95"/>
      <c r="E11" s="95"/>
      <c r="F11" s="95"/>
      <c r="G11" s="95"/>
      <c r="H11" s="95"/>
      <c r="I11" s="95"/>
      <c r="J11" s="95"/>
      <c r="K11" s="95"/>
      <c r="L11" s="95"/>
      <c r="M11" s="95"/>
      <c r="N11" s="95"/>
      <c r="O11" s="95"/>
      <c r="P11" s="95"/>
      <c r="Q11" s="96"/>
      <c r="R11" s="61"/>
      <c r="S11" s="61"/>
      <c r="T11" s="61"/>
      <c r="U11" s="61"/>
      <c r="V11" s="61"/>
      <c r="W11" s="61"/>
      <c r="X11" s="61"/>
      <c r="Y11" s="61"/>
      <c r="Z11" s="61"/>
      <c r="AA11" s="61"/>
      <c r="AB11" s="61"/>
      <c r="AC11" s="61"/>
      <c r="AD11" s="61"/>
      <c r="AE11" s="61"/>
      <c r="AF11" s="61"/>
      <c r="AG11" s="61"/>
      <c r="AH11" s="61"/>
      <c r="AI11" s="61"/>
      <c r="AJ11" s="61"/>
      <c r="AK11" s="61"/>
      <c r="AL11" s="61"/>
      <c r="AM11" s="61"/>
      <c r="AN11" s="61"/>
      <c r="AO11" s="61"/>
      <c r="AP11" s="61"/>
      <c r="AQ11" s="61"/>
      <c r="AR11" s="61"/>
      <c r="AS11" s="61"/>
      <c r="AT11" s="61"/>
      <c r="AU11" s="61"/>
      <c r="AV11" s="61"/>
      <c r="AW11" s="61"/>
      <c r="AX11" s="61"/>
      <c r="AY11" s="61"/>
      <c r="AZ11" s="61"/>
      <c r="BA11" s="61"/>
      <c r="BB11" s="61"/>
      <c r="BC11" s="61"/>
      <c r="BD11" s="61"/>
      <c r="BE11" s="61"/>
      <c r="BF11" s="61"/>
      <c r="BG11" s="61"/>
      <c r="BH11" s="61"/>
      <c r="BI11" s="61"/>
      <c r="BJ11" s="61"/>
    </row>
    <row r="12" spans="1:62" ht="11.25" customHeight="1" x14ac:dyDescent="0.15">
      <c r="B12" s="384" t="s">
        <v>255</v>
      </c>
      <c r="C12" s="384"/>
      <c r="D12" s="384"/>
      <c r="E12" s="384"/>
      <c r="F12" s="384"/>
      <c r="G12" s="384"/>
      <c r="H12" s="384"/>
      <c r="I12" s="384"/>
      <c r="J12" s="384"/>
      <c r="K12" s="384"/>
      <c r="L12" s="384"/>
      <c r="M12" s="384"/>
      <c r="N12" s="384"/>
      <c r="O12" s="384"/>
      <c r="P12" s="384"/>
      <c r="Q12" s="363"/>
      <c r="R12" s="379" t="s">
        <v>254</v>
      </c>
      <c r="S12" s="413"/>
      <c r="T12" s="413"/>
      <c r="U12" s="413"/>
      <c r="V12" s="413"/>
      <c r="W12" s="413"/>
      <c r="X12" s="413"/>
      <c r="Y12" s="413"/>
      <c r="Z12" s="413"/>
      <c r="AA12" s="413"/>
      <c r="AB12" s="413"/>
      <c r="AC12" s="413"/>
      <c r="AD12" s="413"/>
      <c r="AE12" s="413"/>
      <c r="AF12" s="413"/>
      <c r="AG12" s="413"/>
      <c r="AH12" s="413"/>
      <c r="AI12" s="413"/>
      <c r="AJ12" s="413"/>
      <c r="AK12" s="413"/>
      <c r="AL12" s="413"/>
      <c r="AM12" s="413"/>
      <c r="AN12" s="413"/>
      <c r="AO12" s="413"/>
      <c r="AP12" s="413"/>
      <c r="AQ12" s="413"/>
      <c r="AR12" s="413"/>
      <c r="AS12" s="413"/>
      <c r="AT12" s="413"/>
      <c r="AU12" s="413"/>
      <c r="AV12" s="413"/>
      <c r="AW12" s="413"/>
      <c r="AX12" s="413"/>
      <c r="AY12" s="413"/>
      <c r="AZ12" s="413"/>
      <c r="BA12" s="357"/>
      <c r="BB12" s="484" t="s">
        <v>383</v>
      </c>
      <c r="BC12" s="384"/>
      <c r="BD12" s="384"/>
      <c r="BE12" s="384"/>
      <c r="BF12" s="384"/>
      <c r="BG12" s="384"/>
      <c r="BH12" s="384"/>
      <c r="BI12" s="384"/>
      <c r="BJ12" s="384"/>
    </row>
    <row r="13" spans="1:62" ht="11.25" customHeight="1" x14ac:dyDescent="0.15">
      <c r="B13" s="386"/>
      <c r="C13" s="386"/>
      <c r="D13" s="386"/>
      <c r="E13" s="386"/>
      <c r="F13" s="386"/>
      <c r="G13" s="386"/>
      <c r="H13" s="386"/>
      <c r="I13" s="386"/>
      <c r="J13" s="386"/>
      <c r="K13" s="386"/>
      <c r="L13" s="386"/>
      <c r="M13" s="386"/>
      <c r="N13" s="386"/>
      <c r="O13" s="386"/>
      <c r="P13" s="386"/>
      <c r="Q13" s="387"/>
      <c r="R13" s="361" t="s">
        <v>252</v>
      </c>
      <c r="S13" s="461"/>
      <c r="T13" s="461"/>
      <c r="U13" s="461"/>
      <c r="V13" s="461"/>
      <c r="W13" s="461"/>
      <c r="X13" s="461"/>
      <c r="Y13" s="461"/>
      <c r="Z13" s="359"/>
      <c r="AA13" s="361" t="s">
        <v>251</v>
      </c>
      <c r="AB13" s="461"/>
      <c r="AC13" s="461"/>
      <c r="AD13" s="461"/>
      <c r="AE13" s="461"/>
      <c r="AF13" s="461"/>
      <c r="AG13" s="461"/>
      <c r="AH13" s="461"/>
      <c r="AI13" s="359"/>
      <c r="AJ13" s="361" t="s">
        <v>250</v>
      </c>
      <c r="AK13" s="461"/>
      <c r="AL13" s="461"/>
      <c r="AM13" s="461"/>
      <c r="AN13" s="461"/>
      <c r="AO13" s="461"/>
      <c r="AP13" s="461"/>
      <c r="AQ13" s="461"/>
      <c r="AR13" s="359"/>
      <c r="AS13" s="361" t="s">
        <v>249</v>
      </c>
      <c r="AT13" s="461"/>
      <c r="AU13" s="461"/>
      <c r="AV13" s="461"/>
      <c r="AW13" s="461"/>
      <c r="AX13" s="461"/>
      <c r="AY13" s="461"/>
      <c r="AZ13" s="461"/>
      <c r="BA13" s="359"/>
      <c r="BB13" s="385"/>
      <c r="BC13" s="386"/>
      <c r="BD13" s="386"/>
      <c r="BE13" s="386"/>
      <c r="BF13" s="386"/>
      <c r="BG13" s="386"/>
      <c r="BH13" s="386"/>
      <c r="BI13" s="386"/>
      <c r="BJ13" s="386"/>
    </row>
    <row r="14" spans="1:62" ht="11.25" customHeight="1" x14ac:dyDescent="0.15">
      <c r="B14" s="213"/>
      <c r="C14" s="213"/>
      <c r="D14" s="213"/>
      <c r="E14" s="213"/>
      <c r="F14" s="213"/>
      <c r="G14" s="213"/>
      <c r="H14" s="213"/>
      <c r="I14" s="213"/>
      <c r="J14" s="213"/>
      <c r="K14" s="213"/>
      <c r="L14" s="213"/>
      <c r="M14" s="213"/>
      <c r="N14" s="213"/>
      <c r="O14" s="213"/>
      <c r="P14" s="213"/>
      <c r="Q14" s="226"/>
      <c r="R14" s="219"/>
      <c r="S14" s="219"/>
      <c r="T14" s="219"/>
      <c r="U14" s="219"/>
      <c r="V14" s="219"/>
      <c r="W14" s="219"/>
      <c r="X14" s="219"/>
      <c r="Y14" s="219"/>
      <c r="Z14" s="219"/>
      <c r="AA14" s="219"/>
      <c r="AB14" s="219"/>
      <c r="AC14" s="219"/>
      <c r="AD14" s="219"/>
      <c r="AE14" s="219"/>
      <c r="AF14" s="219"/>
      <c r="AG14" s="219"/>
      <c r="AH14" s="219"/>
      <c r="AI14" s="219"/>
      <c r="AJ14" s="219"/>
      <c r="AK14" s="219"/>
      <c r="AL14" s="219"/>
      <c r="AM14" s="219"/>
      <c r="AN14" s="219"/>
      <c r="AO14" s="219"/>
      <c r="AP14" s="219"/>
      <c r="AQ14" s="219"/>
      <c r="AR14" s="219"/>
      <c r="AS14" s="93"/>
      <c r="AT14" s="93"/>
      <c r="AU14" s="93"/>
      <c r="AV14" s="93"/>
      <c r="AW14" s="93"/>
      <c r="AX14" s="93"/>
      <c r="AY14" s="93"/>
      <c r="AZ14" s="483" t="s">
        <v>261</v>
      </c>
      <c r="BA14" s="483"/>
      <c r="BB14" s="219"/>
      <c r="BC14" s="219"/>
      <c r="BD14" s="219"/>
      <c r="BE14" s="219"/>
      <c r="BF14" s="219"/>
      <c r="BG14" s="219"/>
      <c r="BH14" s="219"/>
      <c r="BI14" s="219"/>
      <c r="BJ14" s="219"/>
    </row>
    <row r="15" spans="1:62" ht="11.25" customHeight="1" x14ac:dyDescent="0.15">
      <c r="B15" s="213"/>
      <c r="C15" s="480">
        <v>41749</v>
      </c>
      <c r="D15" s="317"/>
      <c r="E15" s="317"/>
      <c r="F15" s="317"/>
      <c r="G15" s="317"/>
      <c r="H15" s="317"/>
      <c r="I15" s="317"/>
      <c r="J15" s="317"/>
      <c r="K15" s="317"/>
      <c r="L15" s="317"/>
      <c r="M15" s="317"/>
      <c r="N15" s="317"/>
      <c r="O15" s="317"/>
      <c r="P15" s="317"/>
      <c r="Q15" s="212"/>
      <c r="R15" s="388">
        <v>179877</v>
      </c>
      <c r="S15" s="430"/>
      <c r="T15" s="430"/>
      <c r="U15" s="430"/>
      <c r="V15" s="430"/>
      <c r="W15" s="430"/>
      <c r="X15" s="430"/>
      <c r="Y15" s="430"/>
      <c r="Z15" s="430"/>
      <c r="AA15" s="430">
        <v>174522</v>
      </c>
      <c r="AB15" s="430"/>
      <c r="AC15" s="430"/>
      <c r="AD15" s="430"/>
      <c r="AE15" s="430"/>
      <c r="AF15" s="430"/>
      <c r="AG15" s="430"/>
      <c r="AH15" s="430"/>
      <c r="AI15" s="430"/>
      <c r="AJ15" s="430">
        <v>5355</v>
      </c>
      <c r="AK15" s="430"/>
      <c r="AL15" s="430"/>
      <c r="AM15" s="430"/>
      <c r="AN15" s="430"/>
      <c r="AO15" s="430"/>
      <c r="AP15" s="430"/>
      <c r="AQ15" s="430"/>
      <c r="AR15" s="430"/>
      <c r="AS15" s="472">
        <v>2.977034306776297</v>
      </c>
      <c r="AT15" s="472"/>
      <c r="AU15" s="472"/>
      <c r="AV15" s="472"/>
      <c r="AW15" s="472"/>
      <c r="AX15" s="472"/>
      <c r="AY15" s="472"/>
      <c r="AZ15" s="472"/>
      <c r="BA15" s="472"/>
      <c r="BB15" s="430">
        <v>42732</v>
      </c>
      <c r="BC15" s="430"/>
      <c r="BD15" s="430"/>
      <c r="BE15" s="430"/>
      <c r="BF15" s="430"/>
      <c r="BG15" s="430"/>
      <c r="BH15" s="430"/>
      <c r="BI15" s="430"/>
      <c r="BJ15" s="430"/>
    </row>
    <row r="16" spans="1:62" ht="11.25" customHeight="1" x14ac:dyDescent="0.15">
      <c r="B16" s="213"/>
      <c r="C16" s="469">
        <v>43205</v>
      </c>
      <c r="D16" s="469"/>
      <c r="E16" s="469"/>
      <c r="F16" s="469"/>
      <c r="G16" s="469"/>
      <c r="H16" s="469"/>
      <c r="I16" s="469"/>
      <c r="J16" s="469"/>
      <c r="K16" s="469"/>
      <c r="L16" s="469"/>
      <c r="M16" s="469"/>
      <c r="N16" s="469"/>
      <c r="O16" s="469"/>
      <c r="P16" s="469"/>
      <c r="Q16" s="94"/>
      <c r="R16" s="476">
        <v>186148</v>
      </c>
      <c r="S16" s="477"/>
      <c r="T16" s="477"/>
      <c r="U16" s="477"/>
      <c r="V16" s="477"/>
      <c r="W16" s="477"/>
      <c r="X16" s="477"/>
      <c r="Y16" s="477"/>
      <c r="Z16" s="477"/>
      <c r="AA16" s="477">
        <v>177761</v>
      </c>
      <c r="AB16" s="477"/>
      <c r="AC16" s="477"/>
      <c r="AD16" s="477"/>
      <c r="AE16" s="477"/>
      <c r="AF16" s="477"/>
      <c r="AG16" s="477"/>
      <c r="AH16" s="477"/>
      <c r="AI16" s="477"/>
      <c r="AJ16" s="477">
        <v>8387</v>
      </c>
      <c r="AK16" s="477"/>
      <c r="AL16" s="477"/>
      <c r="AM16" s="477"/>
      <c r="AN16" s="477"/>
      <c r="AO16" s="477"/>
      <c r="AP16" s="477"/>
      <c r="AQ16" s="477"/>
      <c r="AR16" s="477"/>
      <c r="AS16" s="478">
        <v>4.5055547199002941</v>
      </c>
      <c r="AT16" s="478"/>
      <c r="AU16" s="478"/>
      <c r="AV16" s="478"/>
      <c r="AW16" s="478"/>
      <c r="AX16" s="478"/>
      <c r="AY16" s="478"/>
      <c r="AZ16" s="478"/>
      <c r="BA16" s="478"/>
      <c r="BB16" s="477">
        <v>59207</v>
      </c>
      <c r="BC16" s="477"/>
      <c r="BD16" s="477"/>
      <c r="BE16" s="477"/>
      <c r="BF16" s="477"/>
      <c r="BG16" s="477"/>
      <c r="BH16" s="477"/>
      <c r="BI16" s="477"/>
      <c r="BJ16" s="477"/>
    </row>
    <row r="17" spans="2:63" ht="11.25" customHeight="1" x14ac:dyDescent="0.15">
      <c r="B17" s="61"/>
      <c r="C17" s="61"/>
      <c r="D17" s="61"/>
      <c r="E17" s="61"/>
      <c r="F17" s="61"/>
      <c r="G17" s="61"/>
      <c r="H17" s="61"/>
      <c r="I17" s="61"/>
      <c r="J17" s="61"/>
      <c r="K17" s="61"/>
      <c r="L17" s="61"/>
      <c r="M17" s="61"/>
      <c r="N17" s="61"/>
      <c r="O17" s="61"/>
      <c r="P17" s="61"/>
      <c r="Q17" s="74"/>
      <c r="R17" s="97"/>
      <c r="S17" s="97"/>
      <c r="T17" s="97"/>
      <c r="U17" s="97"/>
      <c r="V17" s="97"/>
      <c r="W17" s="97"/>
      <c r="X17" s="97"/>
      <c r="Y17" s="97"/>
      <c r="Z17" s="97"/>
      <c r="AA17" s="97"/>
      <c r="AB17" s="97"/>
      <c r="AC17" s="97"/>
      <c r="AD17" s="97"/>
      <c r="AE17" s="97"/>
      <c r="AF17" s="97"/>
      <c r="AG17" s="97"/>
      <c r="AH17" s="97"/>
      <c r="AI17" s="97"/>
      <c r="AJ17" s="97"/>
      <c r="AK17" s="97"/>
      <c r="AL17" s="97"/>
      <c r="AM17" s="97"/>
      <c r="AN17" s="97"/>
      <c r="AO17" s="97"/>
      <c r="AP17" s="97"/>
      <c r="AQ17" s="97"/>
      <c r="AR17" s="97"/>
      <c r="AS17" s="97"/>
      <c r="AT17" s="97"/>
      <c r="AU17" s="97"/>
      <c r="AV17" s="97"/>
      <c r="AW17" s="97"/>
      <c r="AX17" s="97"/>
      <c r="AY17" s="97"/>
      <c r="AZ17" s="97"/>
      <c r="BA17" s="97"/>
      <c r="BB17" s="97"/>
      <c r="BC17" s="97"/>
      <c r="BD17" s="97"/>
      <c r="BE17" s="97"/>
      <c r="BF17" s="97"/>
      <c r="BG17" s="97"/>
      <c r="BH17" s="97"/>
      <c r="BI17" s="97"/>
      <c r="BJ17" s="97"/>
    </row>
    <row r="18" spans="2:63" ht="11.25" customHeight="1" x14ac:dyDescent="0.15">
      <c r="B18" s="374" t="s">
        <v>0</v>
      </c>
      <c r="C18" s="374"/>
      <c r="D18" s="374"/>
      <c r="E18" s="235" t="s">
        <v>260</v>
      </c>
      <c r="F18" s="75" t="s">
        <v>236</v>
      </c>
      <c r="G18" s="75"/>
      <c r="H18" s="75"/>
      <c r="I18" s="75"/>
      <c r="J18" s="219"/>
      <c r="K18" s="219"/>
      <c r="L18" s="219"/>
      <c r="M18" s="219"/>
      <c r="N18" s="219"/>
      <c r="O18" s="219"/>
      <c r="P18" s="219"/>
      <c r="Q18" s="219"/>
      <c r="R18" s="219"/>
      <c r="S18" s="219"/>
      <c r="T18" s="219"/>
      <c r="U18" s="219"/>
      <c r="V18" s="219"/>
      <c r="W18" s="219"/>
      <c r="X18" s="219"/>
      <c r="Y18" s="219"/>
      <c r="Z18" s="219"/>
      <c r="AA18" s="219"/>
      <c r="AB18" s="219"/>
      <c r="AC18" s="219"/>
      <c r="AD18" s="219"/>
      <c r="AE18" s="219"/>
      <c r="AF18" s="219"/>
      <c r="AG18" s="219"/>
      <c r="AH18" s="219"/>
      <c r="AI18" s="219"/>
      <c r="AJ18" s="219"/>
      <c r="AK18" s="219"/>
      <c r="AL18" s="219"/>
      <c r="AM18" s="219"/>
      <c r="AN18" s="219"/>
      <c r="AO18" s="219"/>
      <c r="AP18" s="219"/>
      <c r="AQ18" s="219"/>
      <c r="AR18" s="219"/>
      <c r="AS18" s="219"/>
      <c r="AT18" s="219"/>
      <c r="AU18" s="219"/>
      <c r="AV18" s="219"/>
      <c r="AW18" s="219"/>
      <c r="AX18" s="219"/>
      <c r="AY18" s="219"/>
      <c r="AZ18" s="219"/>
      <c r="BA18" s="219"/>
      <c r="BB18" s="219"/>
      <c r="BC18" s="219"/>
      <c r="BD18" s="219"/>
      <c r="BE18" s="219"/>
      <c r="BF18" s="219"/>
      <c r="BG18" s="219"/>
      <c r="BH18" s="219"/>
      <c r="BI18" s="219"/>
      <c r="BJ18" s="219"/>
    </row>
    <row r="19" spans="2:63" s="52" customFormat="1" ht="11.25" customHeight="1" x14ac:dyDescent="0.15">
      <c r="B19" s="219"/>
      <c r="C19" s="219"/>
      <c r="D19" s="219"/>
      <c r="E19" s="219"/>
      <c r="F19" s="219"/>
      <c r="G19" s="219"/>
      <c r="H19" s="219"/>
      <c r="I19" s="219"/>
      <c r="J19" s="219"/>
      <c r="K19" s="219"/>
      <c r="L19" s="219"/>
      <c r="M19" s="219"/>
      <c r="N19" s="219"/>
      <c r="O19" s="219"/>
      <c r="P19" s="219"/>
      <c r="Q19" s="219"/>
      <c r="R19" s="219"/>
      <c r="S19" s="219"/>
      <c r="T19" s="219"/>
      <c r="U19" s="219"/>
      <c r="V19" s="219"/>
      <c r="W19" s="219"/>
      <c r="X19" s="219"/>
      <c r="Y19" s="219"/>
      <c r="Z19" s="219"/>
      <c r="AA19" s="219"/>
      <c r="AB19" s="219"/>
      <c r="AC19" s="219"/>
      <c r="AD19" s="219"/>
      <c r="AE19" s="219"/>
      <c r="AF19" s="219"/>
      <c r="AG19" s="219"/>
      <c r="AH19" s="219"/>
      <c r="AI19" s="219"/>
      <c r="AJ19" s="219"/>
      <c r="AK19" s="219"/>
      <c r="AL19" s="219"/>
      <c r="AM19" s="219"/>
      <c r="AN19" s="219"/>
      <c r="AO19" s="219"/>
      <c r="AP19" s="219"/>
      <c r="AQ19" s="219"/>
      <c r="AR19" s="219"/>
      <c r="AS19" s="219"/>
      <c r="AT19" s="219"/>
      <c r="AU19" s="219"/>
      <c r="AV19" s="219"/>
      <c r="AW19" s="219"/>
      <c r="AX19" s="219"/>
      <c r="AY19" s="219"/>
      <c r="AZ19" s="219"/>
      <c r="BA19" s="219"/>
      <c r="BB19" s="219"/>
      <c r="BC19" s="219"/>
      <c r="BD19" s="219"/>
      <c r="BE19" s="219"/>
      <c r="BF19" s="219"/>
      <c r="BG19" s="219"/>
      <c r="BH19" s="219"/>
      <c r="BI19" s="219"/>
      <c r="BJ19" s="219"/>
      <c r="BK19" s="154"/>
    </row>
    <row r="20" spans="2:63" s="52" customFormat="1" ht="11.25" customHeight="1" x14ac:dyDescent="0.15">
      <c r="B20" s="356" t="s">
        <v>791</v>
      </c>
      <c r="C20" s="356"/>
      <c r="D20" s="356"/>
      <c r="E20" s="356"/>
      <c r="F20" s="356"/>
      <c r="G20" s="356"/>
      <c r="H20" s="356"/>
      <c r="I20" s="356"/>
      <c r="J20" s="356"/>
      <c r="K20" s="356"/>
      <c r="L20" s="356"/>
      <c r="M20" s="356"/>
      <c r="N20" s="356"/>
      <c r="O20" s="356"/>
      <c r="P20" s="356"/>
      <c r="Q20" s="356"/>
      <c r="R20" s="356"/>
      <c r="S20" s="356"/>
      <c r="T20" s="356"/>
      <c r="U20" s="356"/>
      <c r="V20" s="356"/>
      <c r="W20" s="356"/>
      <c r="X20" s="356"/>
      <c r="Y20" s="356"/>
      <c r="Z20" s="356"/>
      <c r="AA20" s="356"/>
      <c r="AB20" s="356"/>
      <c r="AC20" s="356"/>
      <c r="AD20" s="356"/>
      <c r="AE20" s="356"/>
      <c r="AF20" s="356"/>
      <c r="AG20" s="356"/>
      <c r="AH20" s="356"/>
      <c r="AI20" s="356"/>
      <c r="AJ20" s="356"/>
      <c r="AK20" s="356"/>
      <c r="AL20" s="356"/>
      <c r="AM20" s="356"/>
      <c r="AN20" s="356"/>
      <c r="AO20" s="356"/>
      <c r="AP20" s="356"/>
      <c r="AQ20" s="356"/>
      <c r="AR20" s="356"/>
      <c r="AS20" s="356"/>
      <c r="AT20" s="356"/>
      <c r="AU20" s="356"/>
      <c r="AV20" s="356"/>
      <c r="AW20" s="356"/>
      <c r="AX20" s="356"/>
      <c r="AY20" s="356"/>
      <c r="AZ20" s="356"/>
      <c r="BA20" s="356"/>
      <c r="BB20" s="356"/>
      <c r="BC20" s="356"/>
      <c r="BD20" s="356"/>
      <c r="BE20" s="356"/>
      <c r="BF20" s="356"/>
      <c r="BG20" s="356"/>
      <c r="BH20" s="356"/>
      <c r="BI20" s="356"/>
      <c r="BJ20" s="356"/>
    </row>
    <row r="21" spans="2:63" s="52" customFormat="1" ht="11.25" customHeight="1" x14ac:dyDescent="0.15">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row>
    <row r="22" spans="2:63" s="52" customFormat="1" ht="11.25" customHeight="1" x14ac:dyDescent="0.15">
      <c r="B22" s="384" t="s">
        <v>255</v>
      </c>
      <c r="C22" s="384"/>
      <c r="D22" s="384"/>
      <c r="E22" s="384"/>
      <c r="F22" s="384"/>
      <c r="G22" s="384"/>
      <c r="H22" s="384"/>
      <c r="I22" s="384"/>
      <c r="J22" s="384"/>
      <c r="K22" s="384"/>
      <c r="L22" s="384"/>
      <c r="M22" s="384"/>
      <c r="N22" s="384"/>
      <c r="O22" s="384"/>
      <c r="P22" s="384"/>
      <c r="Q22" s="363"/>
      <c r="R22" s="379" t="s">
        <v>259</v>
      </c>
      <c r="S22" s="413"/>
      <c r="T22" s="413"/>
      <c r="U22" s="413"/>
      <c r="V22" s="413"/>
      <c r="W22" s="413"/>
      <c r="X22" s="413"/>
      <c r="Y22" s="413"/>
      <c r="Z22" s="413"/>
      <c r="AA22" s="413"/>
      <c r="AB22" s="413"/>
      <c r="AC22" s="413"/>
      <c r="AD22" s="413"/>
      <c r="AE22" s="413"/>
      <c r="AF22" s="357"/>
      <c r="AG22" s="379" t="s">
        <v>258</v>
      </c>
      <c r="AH22" s="413"/>
      <c r="AI22" s="413"/>
      <c r="AJ22" s="413"/>
      <c r="AK22" s="413"/>
      <c r="AL22" s="413"/>
      <c r="AM22" s="413"/>
      <c r="AN22" s="413"/>
      <c r="AO22" s="413"/>
      <c r="AP22" s="413"/>
      <c r="AQ22" s="413"/>
      <c r="AR22" s="413"/>
      <c r="AS22" s="413"/>
      <c r="AT22" s="413"/>
      <c r="AU22" s="357"/>
      <c r="AV22" s="379" t="s">
        <v>257</v>
      </c>
      <c r="AW22" s="413"/>
      <c r="AX22" s="413"/>
      <c r="AY22" s="413"/>
      <c r="AZ22" s="413"/>
      <c r="BA22" s="413"/>
      <c r="BB22" s="413"/>
      <c r="BC22" s="413"/>
      <c r="BD22" s="413"/>
      <c r="BE22" s="413"/>
      <c r="BF22" s="413"/>
      <c r="BG22" s="413"/>
      <c r="BH22" s="413"/>
      <c r="BI22" s="413"/>
      <c r="BJ22" s="413"/>
    </row>
    <row r="23" spans="2:63" s="52" customFormat="1" ht="11.25" customHeight="1" x14ac:dyDescent="0.15">
      <c r="B23" s="386"/>
      <c r="C23" s="386"/>
      <c r="D23" s="386"/>
      <c r="E23" s="386"/>
      <c r="F23" s="386"/>
      <c r="G23" s="386"/>
      <c r="H23" s="386"/>
      <c r="I23" s="386"/>
      <c r="J23" s="386"/>
      <c r="K23" s="386"/>
      <c r="L23" s="386"/>
      <c r="M23" s="386"/>
      <c r="N23" s="386"/>
      <c r="O23" s="386"/>
      <c r="P23" s="386"/>
      <c r="Q23" s="387"/>
      <c r="R23" s="361" t="s">
        <v>14</v>
      </c>
      <c r="S23" s="461"/>
      <c r="T23" s="461"/>
      <c r="U23" s="461"/>
      <c r="V23" s="359"/>
      <c r="W23" s="361" t="s">
        <v>248</v>
      </c>
      <c r="X23" s="461"/>
      <c r="Y23" s="461"/>
      <c r="Z23" s="461"/>
      <c r="AA23" s="359"/>
      <c r="AB23" s="361" t="s">
        <v>247</v>
      </c>
      <c r="AC23" s="461"/>
      <c r="AD23" s="461"/>
      <c r="AE23" s="461"/>
      <c r="AF23" s="359"/>
      <c r="AG23" s="361" t="s">
        <v>14</v>
      </c>
      <c r="AH23" s="461"/>
      <c r="AI23" s="461"/>
      <c r="AJ23" s="461"/>
      <c r="AK23" s="359"/>
      <c r="AL23" s="361" t="s">
        <v>248</v>
      </c>
      <c r="AM23" s="461"/>
      <c r="AN23" s="461"/>
      <c r="AO23" s="461"/>
      <c r="AP23" s="359"/>
      <c r="AQ23" s="361" t="s">
        <v>247</v>
      </c>
      <c r="AR23" s="461"/>
      <c r="AS23" s="461"/>
      <c r="AT23" s="461"/>
      <c r="AU23" s="359"/>
      <c r="AV23" s="361" t="s">
        <v>256</v>
      </c>
      <c r="AW23" s="461"/>
      <c r="AX23" s="461"/>
      <c r="AY23" s="461"/>
      <c r="AZ23" s="359"/>
      <c r="BA23" s="361" t="s">
        <v>248</v>
      </c>
      <c r="BB23" s="461"/>
      <c r="BC23" s="461"/>
      <c r="BD23" s="461"/>
      <c r="BE23" s="359"/>
      <c r="BF23" s="361" t="s">
        <v>247</v>
      </c>
      <c r="BG23" s="461"/>
      <c r="BH23" s="461"/>
      <c r="BI23" s="461"/>
      <c r="BJ23" s="461"/>
    </row>
    <row r="24" spans="2:63" s="52" customFormat="1" ht="11.25" customHeight="1" x14ac:dyDescent="0.15">
      <c r="B24" s="213"/>
      <c r="C24" s="213"/>
      <c r="D24" s="213"/>
      <c r="E24" s="213"/>
      <c r="F24" s="213"/>
      <c r="G24" s="213"/>
      <c r="H24" s="213"/>
      <c r="I24" s="213"/>
      <c r="J24" s="213"/>
      <c r="K24" s="213"/>
      <c r="L24" s="213"/>
      <c r="M24" s="213"/>
      <c r="N24" s="213"/>
      <c r="O24" s="213"/>
      <c r="P24" s="213"/>
      <c r="Q24" s="226"/>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93"/>
      <c r="AW24" s="93"/>
      <c r="AX24" s="93"/>
      <c r="AY24" s="483" t="s">
        <v>243</v>
      </c>
      <c r="AZ24" s="483"/>
      <c r="BA24" s="93"/>
      <c r="BB24" s="93"/>
      <c r="BC24" s="93"/>
      <c r="BD24" s="483" t="s">
        <v>243</v>
      </c>
      <c r="BE24" s="483"/>
      <c r="BF24" s="93"/>
      <c r="BG24" s="93"/>
      <c r="BH24" s="93"/>
      <c r="BI24" s="483" t="s">
        <v>243</v>
      </c>
      <c r="BJ24" s="483"/>
    </row>
    <row r="25" spans="2:63" s="52" customFormat="1" ht="11.25" customHeight="1" x14ac:dyDescent="0.15">
      <c r="B25" s="213"/>
      <c r="C25" s="471">
        <v>42120</v>
      </c>
      <c r="D25" s="410"/>
      <c r="E25" s="410"/>
      <c r="F25" s="410"/>
      <c r="G25" s="410"/>
      <c r="H25" s="410"/>
      <c r="I25" s="410"/>
      <c r="J25" s="410"/>
      <c r="K25" s="410"/>
      <c r="L25" s="410"/>
      <c r="M25" s="410"/>
      <c r="N25" s="410"/>
      <c r="O25" s="410"/>
      <c r="P25" s="410"/>
      <c r="Q25" s="50"/>
      <c r="R25" s="401">
        <v>570403</v>
      </c>
      <c r="S25" s="473"/>
      <c r="T25" s="473"/>
      <c r="U25" s="473"/>
      <c r="V25" s="473"/>
      <c r="W25" s="473">
        <v>276544</v>
      </c>
      <c r="X25" s="473"/>
      <c r="Y25" s="473"/>
      <c r="Z25" s="473"/>
      <c r="AA25" s="473"/>
      <c r="AB25" s="473">
        <v>293859</v>
      </c>
      <c r="AC25" s="473"/>
      <c r="AD25" s="473"/>
      <c r="AE25" s="473"/>
      <c r="AF25" s="473"/>
      <c r="AG25" s="473">
        <v>243757</v>
      </c>
      <c r="AH25" s="473"/>
      <c r="AI25" s="473"/>
      <c r="AJ25" s="473"/>
      <c r="AK25" s="473"/>
      <c r="AL25" s="473">
        <v>115967</v>
      </c>
      <c r="AM25" s="473"/>
      <c r="AN25" s="473"/>
      <c r="AO25" s="473"/>
      <c r="AP25" s="473"/>
      <c r="AQ25" s="473">
        <v>127790</v>
      </c>
      <c r="AR25" s="473"/>
      <c r="AS25" s="473"/>
      <c r="AT25" s="473"/>
      <c r="AU25" s="473"/>
      <c r="AV25" s="474">
        <v>42.734172155476038</v>
      </c>
      <c r="AW25" s="474"/>
      <c r="AX25" s="474"/>
      <c r="AY25" s="474"/>
      <c r="AZ25" s="474"/>
      <c r="BA25" s="474">
        <v>41.93437572321222</v>
      </c>
      <c r="BB25" s="474"/>
      <c r="BC25" s="474"/>
      <c r="BD25" s="474"/>
      <c r="BE25" s="474"/>
      <c r="BF25" s="474">
        <v>43.486842329144245</v>
      </c>
      <c r="BG25" s="474"/>
      <c r="BH25" s="474"/>
      <c r="BI25" s="474"/>
      <c r="BJ25" s="474"/>
    </row>
    <row r="26" spans="2:63" s="52" customFormat="1" ht="11.25" customHeight="1" x14ac:dyDescent="0.15">
      <c r="B26" s="213"/>
      <c r="C26" s="469">
        <v>43576</v>
      </c>
      <c r="D26" s="369"/>
      <c r="E26" s="369"/>
      <c r="F26" s="369"/>
      <c r="G26" s="369"/>
      <c r="H26" s="369"/>
      <c r="I26" s="369"/>
      <c r="J26" s="369"/>
      <c r="K26" s="369"/>
      <c r="L26" s="369"/>
      <c r="M26" s="369"/>
      <c r="N26" s="369"/>
      <c r="O26" s="369"/>
      <c r="P26" s="369"/>
      <c r="Q26" s="94"/>
      <c r="R26" s="476">
        <v>595974</v>
      </c>
      <c r="S26" s="477"/>
      <c r="T26" s="477"/>
      <c r="U26" s="477"/>
      <c r="V26" s="477"/>
      <c r="W26" s="477">
        <v>287011</v>
      </c>
      <c r="X26" s="477"/>
      <c r="Y26" s="477"/>
      <c r="Z26" s="477"/>
      <c r="AA26" s="477"/>
      <c r="AB26" s="477">
        <v>308963</v>
      </c>
      <c r="AC26" s="477"/>
      <c r="AD26" s="477"/>
      <c r="AE26" s="477"/>
      <c r="AF26" s="477"/>
      <c r="AG26" s="477">
        <v>248217</v>
      </c>
      <c r="AH26" s="477"/>
      <c r="AI26" s="477"/>
      <c r="AJ26" s="477"/>
      <c r="AK26" s="477"/>
      <c r="AL26" s="477">
        <v>118303</v>
      </c>
      <c r="AM26" s="477"/>
      <c r="AN26" s="477"/>
      <c r="AO26" s="477"/>
      <c r="AP26" s="477"/>
      <c r="AQ26" s="477">
        <v>129914</v>
      </c>
      <c r="AR26" s="477"/>
      <c r="AS26" s="477"/>
      <c r="AT26" s="477"/>
      <c r="AU26" s="477"/>
      <c r="AV26" s="478">
        <v>41.65</v>
      </c>
      <c r="AW26" s="478"/>
      <c r="AX26" s="478"/>
      <c r="AY26" s="478"/>
      <c r="AZ26" s="478"/>
      <c r="BA26" s="478">
        <v>41.22</v>
      </c>
      <c r="BB26" s="478"/>
      <c r="BC26" s="478"/>
      <c r="BD26" s="478"/>
      <c r="BE26" s="478"/>
      <c r="BF26" s="478">
        <v>42.05</v>
      </c>
      <c r="BG26" s="478"/>
      <c r="BH26" s="478"/>
      <c r="BI26" s="478"/>
      <c r="BJ26" s="478"/>
    </row>
    <row r="27" spans="2:63" s="52" customFormat="1" ht="11.25" customHeight="1" x14ac:dyDescent="0.15">
      <c r="B27" s="95"/>
      <c r="C27" s="95"/>
      <c r="D27" s="95"/>
      <c r="E27" s="95"/>
      <c r="F27" s="95"/>
      <c r="G27" s="95"/>
      <c r="H27" s="95"/>
      <c r="I27" s="95"/>
      <c r="J27" s="95"/>
      <c r="K27" s="95"/>
      <c r="L27" s="95"/>
      <c r="M27" s="95"/>
      <c r="N27" s="95"/>
      <c r="O27" s="95"/>
      <c r="P27" s="95"/>
      <c r="Q27" s="96"/>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row>
    <row r="28" spans="2:63" s="52" customFormat="1" ht="11.25" customHeight="1" x14ac:dyDescent="0.15">
      <c r="B28" s="384" t="s">
        <v>255</v>
      </c>
      <c r="C28" s="384"/>
      <c r="D28" s="384"/>
      <c r="E28" s="384"/>
      <c r="F28" s="384"/>
      <c r="G28" s="384"/>
      <c r="H28" s="384"/>
      <c r="I28" s="384"/>
      <c r="J28" s="384"/>
      <c r="K28" s="384"/>
      <c r="L28" s="384"/>
      <c r="M28" s="384"/>
      <c r="N28" s="384"/>
      <c r="O28" s="384"/>
      <c r="P28" s="384"/>
      <c r="Q28" s="363"/>
      <c r="R28" s="379" t="s">
        <v>254</v>
      </c>
      <c r="S28" s="413"/>
      <c r="T28" s="413"/>
      <c r="U28" s="413"/>
      <c r="V28" s="413"/>
      <c r="W28" s="413"/>
      <c r="X28" s="413"/>
      <c r="Y28" s="413"/>
      <c r="Z28" s="413"/>
      <c r="AA28" s="413"/>
      <c r="AB28" s="413"/>
      <c r="AC28" s="413"/>
      <c r="AD28" s="413"/>
      <c r="AE28" s="413"/>
      <c r="AF28" s="413"/>
      <c r="AG28" s="413"/>
      <c r="AH28" s="413"/>
      <c r="AI28" s="413"/>
      <c r="AJ28" s="413"/>
      <c r="AK28" s="413"/>
      <c r="AL28" s="413"/>
      <c r="AM28" s="413"/>
      <c r="AN28" s="413"/>
      <c r="AO28" s="413"/>
      <c r="AP28" s="413"/>
      <c r="AQ28" s="413"/>
      <c r="AR28" s="413"/>
      <c r="AS28" s="413"/>
      <c r="AT28" s="413"/>
      <c r="AU28" s="413"/>
      <c r="AV28" s="413"/>
      <c r="AW28" s="413"/>
      <c r="AX28" s="413"/>
      <c r="AY28" s="413"/>
      <c r="AZ28" s="413"/>
      <c r="BA28" s="357"/>
      <c r="BB28" s="484" t="s">
        <v>383</v>
      </c>
      <c r="BC28" s="384"/>
      <c r="BD28" s="384"/>
      <c r="BE28" s="384"/>
      <c r="BF28" s="384"/>
      <c r="BG28" s="384"/>
      <c r="BH28" s="384"/>
      <c r="BI28" s="384"/>
      <c r="BJ28" s="384"/>
    </row>
    <row r="29" spans="2:63" s="52" customFormat="1" ht="11.25" customHeight="1" x14ac:dyDescent="0.15">
      <c r="B29" s="386"/>
      <c r="C29" s="386"/>
      <c r="D29" s="386"/>
      <c r="E29" s="386"/>
      <c r="F29" s="386"/>
      <c r="G29" s="386"/>
      <c r="H29" s="386"/>
      <c r="I29" s="386"/>
      <c r="J29" s="386"/>
      <c r="K29" s="386"/>
      <c r="L29" s="386"/>
      <c r="M29" s="386"/>
      <c r="N29" s="386"/>
      <c r="O29" s="386"/>
      <c r="P29" s="386"/>
      <c r="Q29" s="387"/>
      <c r="R29" s="361" t="s">
        <v>252</v>
      </c>
      <c r="S29" s="461"/>
      <c r="T29" s="461"/>
      <c r="U29" s="461"/>
      <c r="V29" s="461"/>
      <c r="W29" s="461"/>
      <c r="X29" s="461"/>
      <c r="Y29" s="461"/>
      <c r="Z29" s="359"/>
      <c r="AA29" s="361" t="s">
        <v>251</v>
      </c>
      <c r="AB29" s="461"/>
      <c r="AC29" s="461"/>
      <c r="AD29" s="461"/>
      <c r="AE29" s="461"/>
      <c r="AF29" s="461"/>
      <c r="AG29" s="461"/>
      <c r="AH29" s="461"/>
      <c r="AI29" s="359"/>
      <c r="AJ29" s="361" t="s">
        <v>250</v>
      </c>
      <c r="AK29" s="461"/>
      <c r="AL29" s="461"/>
      <c r="AM29" s="461"/>
      <c r="AN29" s="461"/>
      <c r="AO29" s="461"/>
      <c r="AP29" s="461"/>
      <c r="AQ29" s="461"/>
      <c r="AR29" s="359"/>
      <c r="AS29" s="361" t="s">
        <v>249</v>
      </c>
      <c r="AT29" s="461"/>
      <c r="AU29" s="461"/>
      <c r="AV29" s="461"/>
      <c r="AW29" s="461"/>
      <c r="AX29" s="461"/>
      <c r="AY29" s="461"/>
      <c r="AZ29" s="461"/>
      <c r="BA29" s="359"/>
      <c r="BB29" s="385"/>
      <c r="BC29" s="386"/>
      <c r="BD29" s="386"/>
      <c r="BE29" s="386"/>
      <c r="BF29" s="386"/>
      <c r="BG29" s="386"/>
      <c r="BH29" s="386"/>
      <c r="BI29" s="386"/>
      <c r="BJ29" s="386"/>
    </row>
    <row r="30" spans="2:63" s="52" customFormat="1" ht="11.25" customHeight="1" x14ac:dyDescent="0.15">
      <c r="B30" s="213"/>
      <c r="C30" s="213"/>
      <c r="D30" s="213"/>
      <c r="E30" s="213"/>
      <c r="F30" s="213"/>
      <c r="G30" s="213"/>
      <c r="H30" s="213"/>
      <c r="I30" s="213"/>
      <c r="J30" s="213"/>
      <c r="K30" s="213"/>
      <c r="L30" s="213"/>
      <c r="M30" s="213"/>
      <c r="N30" s="213"/>
      <c r="O30" s="213"/>
      <c r="P30" s="213"/>
      <c r="Q30" s="212"/>
      <c r="R30" s="192"/>
      <c r="S30" s="192"/>
      <c r="T30" s="192"/>
      <c r="U30" s="192"/>
      <c r="V30" s="192"/>
      <c r="W30" s="192"/>
      <c r="X30" s="192"/>
      <c r="Y30" s="192"/>
      <c r="Z30" s="192"/>
      <c r="AA30" s="192"/>
      <c r="AB30" s="192"/>
      <c r="AC30" s="192"/>
      <c r="AD30" s="192"/>
      <c r="AE30" s="192"/>
      <c r="AF30" s="192"/>
      <c r="AG30" s="192"/>
      <c r="AH30" s="192"/>
      <c r="AI30" s="192"/>
      <c r="AJ30" s="192"/>
      <c r="AK30" s="192"/>
      <c r="AL30" s="192"/>
      <c r="AM30" s="192"/>
      <c r="AN30" s="192"/>
      <c r="AO30" s="192"/>
      <c r="AP30" s="192"/>
      <c r="AQ30" s="192"/>
      <c r="AR30" s="192"/>
      <c r="AS30" s="93"/>
      <c r="AT30" s="93"/>
      <c r="AU30" s="93"/>
      <c r="AV30" s="93"/>
      <c r="AW30" s="93"/>
      <c r="AX30" s="93"/>
      <c r="AY30" s="93"/>
      <c r="AZ30" s="483" t="s">
        <v>243</v>
      </c>
      <c r="BA30" s="483"/>
      <c r="BB30" s="192"/>
      <c r="BC30" s="192"/>
      <c r="BD30" s="192"/>
      <c r="BE30" s="192"/>
      <c r="BF30" s="192"/>
      <c r="BG30" s="192"/>
      <c r="BH30" s="192"/>
      <c r="BI30" s="192"/>
      <c r="BJ30" s="192"/>
    </row>
    <row r="31" spans="2:63" s="52" customFormat="1" ht="11.25" customHeight="1" x14ac:dyDescent="0.15">
      <c r="B31" s="213"/>
      <c r="C31" s="471">
        <v>42120</v>
      </c>
      <c r="D31" s="410"/>
      <c r="E31" s="410"/>
      <c r="F31" s="410"/>
      <c r="G31" s="410"/>
      <c r="H31" s="410"/>
      <c r="I31" s="410"/>
      <c r="J31" s="410"/>
      <c r="K31" s="410"/>
      <c r="L31" s="410"/>
      <c r="M31" s="410"/>
      <c r="N31" s="410"/>
      <c r="O31" s="410"/>
      <c r="P31" s="410"/>
      <c r="Q31" s="212"/>
      <c r="R31" s="401">
        <v>243746</v>
      </c>
      <c r="S31" s="473"/>
      <c r="T31" s="473"/>
      <c r="U31" s="473"/>
      <c r="V31" s="473"/>
      <c r="W31" s="473"/>
      <c r="X31" s="473"/>
      <c r="Y31" s="473"/>
      <c r="Z31" s="473"/>
      <c r="AA31" s="473">
        <v>238700</v>
      </c>
      <c r="AB31" s="473"/>
      <c r="AC31" s="473"/>
      <c r="AD31" s="473"/>
      <c r="AE31" s="473"/>
      <c r="AF31" s="473"/>
      <c r="AG31" s="473"/>
      <c r="AH31" s="473"/>
      <c r="AI31" s="473"/>
      <c r="AJ31" s="473">
        <v>5046</v>
      </c>
      <c r="AK31" s="473"/>
      <c r="AL31" s="473"/>
      <c r="AM31" s="473"/>
      <c r="AN31" s="473"/>
      <c r="AO31" s="473"/>
      <c r="AP31" s="473"/>
      <c r="AQ31" s="473"/>
      <c r="AR31" s="473"/>
      <c r="AS31" s="474">
        <v>2.0701878184667644</v>
      </c>
      <c r="AT31" s="474"/>
      <c r="AU31" s="474"/>
      <c r="AV31" s="474"/>
      <c r="AW31" s="474"/>
      <c r="AX31" s="474"/>
      <c r="AY31" s="474"/>
      <c r="AZ31" s="474"/>
      <c r="BA31" s="474"/>
      <c r="BB31" s="473">
        <v>65179</v>
      </c>
      <c r="BC31" s="473"/>
      <c r="BD31" s="473"/>
      <c r="BE31" s="473"/>
      <c r="BF31" s="473"/>
      <c r="BG31" s="473"/>
      <c r="BH31" s="473"/>
      <c r="BI31" s="473"/>
      <c r="BJ31" s="473"/>
    </row>
    <row r="32" spans="2:63" s="52" customFormat="1" ht="11.25" customHeight="1" x14ac:dyDescent="0.15">
      <c r="B32" s="213"/>
      <c r="C32" s="469">
        <v>43576</v>
      </c>
      <c r="D32" s="369"/>
      <c r="E32" s="369"/>
      <c r="F32" s="369"/>
      <c r="G32" s="369"/>
      <c r="H32" s="369"/>
      <c r="I32" s="369"/>
      <c r="J32" s="369"/>
      <c r="K32" s="369"/>
      <c r="L32" s="369"/>
      <c r="M32" s="369"/>
      <c r="N32" s="369"/>
      <c r="O32" s="369"/>
      <c r="P32" s="369"/>
      <c r="Q32" s="94"/>
      <c r="R32" s="476">
        <v>248215</v>
      </c>
      <c r="S32" s="477"/>
      <c r="T32" s="477"/>
      <c r="U32" s="477"/>
      <c r="V32" s="477"/>
      <c r="W32" s="477"/>
      <c r="X32" s="477"/>
      <c r="Y32" s="477"/>
      <c r="Z32" s="477"/>
      <c r="AA32" s="477">
        <v>243311</v>
      </c>
      <c r="AB32" s="477"/>
      <c r="AC32" s="477"/>
      <c r="AD32" s="477"/>
      <c r="AE32" s="477"/>
      <c r="AF32" s="477"/>
      <c r="AG32" s="477"/>
      <c r="AH32" s="477"/>
      <c r="AI32" s="477"/>
      <c r="AJ32" s="477">
        <v>4904</v>
      </c>
      <c r="AK32" s="477"/>
      <c r="AL32" s="477"/>
      <c r="AM32" s="477"/>
      <c r="AN32" s="477"/>
      <c r="AO32" s="477"/>
      <c r="AP32" s="477"/>
      <c r="AQ32" s="477"/>
      <c r="AR32" s="477"/>
      <c r="AS32" s="478">
        <v>1.98</v>
      </c>
      <c r="AT32" s="478"/>
      <c r="AU32" s="478"/>
      <c r="AV32" s="478"/>
      <c r="AW32" s="478"/>
      <c r="AX32" s="478"/>
      <c r="AY32" s="478"/>
      <c r="AZ32" s="478"/>
      <c r="BA32" s="478"/>
      <c r="BB32" s="477">
        <v>74975</v>
      </c>
      <c r="BC32" s="477"/>
      <c r="BD32" s="477"/>
      <c r="BE32" s="477"/>
      <c r="BF32" s="477"/>
      <c r="BG32" s="477"/>
      <c r="BH32" s="477"/>
      <c r="BI32" s="477"/>
      <c r="BJ32" s="477"/>
    </row>
    <row r="33" spans="1:124" s="52" customFormat="1" ht="11.25" customHeight="1" x14ac:dyDescent="0.15">
      <c r="B33" s="61"/>
      <c r="C33" s="61"/>
      <c r="D33" s="61"/>
      <c r="E33" s="61"/>
      <c r="F33" s="61"/>
      <c r="G33" s="61"/>
      <c r="H33" s="61"/>
      <c r="I33" s="61"/>
      <c r="J33" s="61"/>
      <c r="K33" s="61"/>
      <c r="L33" s="61"/>
      <c r="M33" s="61"/>
      <c r="N33" s="61"/>
      <c r="O33" s="61"/>
      <c r="P33" s="61"/>
      <c r="Q33" s="74"/>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row>
    <row r="34" spans="1:124" s="52" customFormat="1" ht="11.25" customHeight="1" x14ac:dyDescent="0.15">
      <c r="B34" s="374" t="s">
        <v>0</v>
      </c>
      <c r="C34" s="374"/>
      <c r="D34" s="374"/>
      <c r="E34" s="206" t="s">
        <v>1</v>
      </c>
      <c r="F34" s="65" t="s">
        <v>236</v>
      </c>
      <c r="G34" s="75"/>
      <c r="H34" s="75"/>
      <c r="I34" s="75"/>
      <c r="J34" s="75"/>
      <c r="K34" s="75"/>
      <c r="L34" s="75"/>
      <c r="M34" s="75"/>
      <c r="N34" s="75"/>
      <c r="O34" s="75"/>
      <c r="P34" s="75"/>
      <c r="Q34" s="154"/>
      <c r="R34" s="154"/>
      <c r="S34" s="154"/>
      <c r="T34" s="154"/>
      <c r="U34" s="154"/>
      <c r="V34" s="154"/>
      <c r="W34" s="154"/>
      <c r="X34" s="154"/>
      <c r="Y34" s="154"/>
      <c r="Z34" s="154"/>
      <c r="AA34" s="154"/>
      <c r="AB34" s="154"/>
      <c r="AC34" s="154"/>
      <c r="AD34" s="154"/>
      <c r="AE34" s="154"/>
      <c r="AF34" s="154"/>
      <c r="AG34" s="154"/>
      <c r="AH34" s="154"/>
      <c r="AI34" s="154"/>
      <c r="AJ34" s="154"/>
      <c r="AK34" s="154"/>
      <c r="AL34" s="154"/>
      <c r="AM34" s="154"/>
      <c r="AN34" s="154"/>
      <c r="AO34" s="154"/>
      <c r="AP34" s="154"/>
      <c r="AQ34" s="154"/>
      <c r="AR34" s="154"/>
      <c r="AS34" s="154"/>
      <c r="AT34" s="154"/>
      <c r="AU34" s="154"/>
      <c r="AV34" s="154"/>
      <c r="AW34" s="154"/>
      <c r="AX34" s="154"/>
      <c r="AY34" s="154"/>
      <c r="AZ34" s="154"/>
      <c r="BA34" s="154"/>
      <c r="BB34" s="154"/>
      <c r="BC34" s="154"/>
      <c r="BD34" s="154"/>
      <c r="BE34" s="154"/>
      <c r="BF34" s="154"/>
      <c r="BG34" s="154"/>
      <c r="BH34" s="154"/>
      <c r="BI34" s="154"/>
      <c r="BJ34" s="154"/>
    </row>
    <row r="35" spans="1:124" s="52" customFormat="1" ht="11.25" customHeight="1" x14ac:dyDescent="0.15">
      <c r="B35" s="151"/>
      <c r="C35" s="151"/>
      <c r="D35" s="151"/>
      <c r="E35" s="151"/>
      <c r="F35" s="151"/>
      <c r="G35" s="154"/>
      <c r="H35" s="154"/>
      <c r="I35" s="154"/>
      <c r="J35" s="154"/>
      <c r="K35" s="154"/>
      <c r="L35" s="154"/>
      <c r="M35" s="154"/>
      <c r="N35" s="154"/>
      <c r="O35" s="154"/>
      <c r="P35" s="154"/>
      <c r="Q35" s="154"/>
      <c r="R35" s="154"/>
      <c r="S35" s="154"/>
      <c r="T35" s="154"/>
      <c r="U35" s="154"/>
      <c r="V35" s="154"/>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row>
    <row r="36" spans="1:124" s="52" customFormat="1" ht="17.25" customHeight="1" x14ac:dyDescent="0.15">
      <c r="B36" s="319" t="s">
        <v>555</v>
      </c>
      <c r="C36" s="319"/>
      <c r="D36" s="319"/>
      <c r="E36" s="319"/>
      <c r="F36" s="319"/>
      <c r="G36" s="319"/>
      <c r="H36" s="319"/>
      <c r="I36" s="319"/>
      <c r="J36" s="319"/>
      <c r="K36" s="319"/>
      <c r="L36" s="319"/>
      <c r="M36" s="319"/>
      <c r="N36" s="319"/>
      <c r="O36" s="319"/>
      <c r="P36" s="319"/>
      <c r="Q36" s="319"/>
      <c r="R36" s="319"/>
      <c r="S36" s="319"/>
      <c r="T36" s="319"/>
      <c r="U36" s="319"/>
      <c r="V36" s="319"/>
      <c r="W36" s="319"/>
      <c r="X36" s="319"/>
      <c r="Y36" s="319"/>
      <c r="Z36" s="319"/>
      <c r="AA36" s="319"/>
      <c r="AB36" s="319"/>
      <c r="AC36" s="319"/>
      <c r="AD36" s="319"/>
      <c r="AE36" s="319"/>
      <c r="AF36" s="319"/>
      <c r="AG36" s="319"/>
      <c r="AH36" s="319"/>
      <c r="AI36" s="319"/>
      <c r="AJ36" s="319"/>
      <c r="AK36" s="319"/>
      <c r="AL36" s="319"/>
      <c r="AM36" s="319"/>
      <c r="AN36" s="319"/>
      <c r="AO36" s="319"/>
      <c r="AP36" s="319"/>
      <c r="AQ36" s="319"/>
      <c r="AR36" s="319"/>
      <c r="AS36" s="319"/>
      <c r="AT36" s="319"/>
      <c r="AU36" s="319"/>
      <c r="AV36" s="319"/>
      <c r="AW36" s="319"/>
      <c r="AX36" s="319"/>
      <c r="AY36" s="319"/>
      <c r="AZ36" s="319"/>
      <c r="BA36" s="319"/>
      <c r="BB36" s="319"/>
      <c r="BC36" s="319"/>
      <c r="BD36" s="319"/>
      <c r="BE36" s="319"/>
      <c r="BF36" s="319"/>
      <c r="BG36" s="319"/>
      <c r="BH36" s="319"/>
      <c r="BI36" s="319"/>
      <c r="BJ36" s="319"/>
      <c r="BK36" s="159"/>
      <c r="BL36" s="98"/>
      <c r="BM36" s="98"/>
      <c r="BN36" s="98"/>
      <c r="BO36" s="98"/>
      <c r="BP36" s="98"/>
      <c r="BQ36" s="98"/>
      <c r="BR36" s="98"/>
      <c r="BS36" s="98"/>
      <c r="BT36" s="98"/>
      <c r="BU36" s="98"/>
      <c r="BV36" s="98"/>
      <c r="BW36" s="98"/>
      <c r="BX36" s="98"/>
      <c r="BY36" s="98"/>
      <c r="BZ36" s="98"/>
      <c r="CA36" s="98"/>
      <c r="CB36" s="98"/>
      <c r="CC36" s="98"/>
      <c r="CD36" s="98"/>
      <c r="CE36" s="98"/>
      <c r="CF36" s="98"/>
      <c r="CG36" s="98"/>
      <c r="CH36" s="98"/>
      <c r="CI36" s="98"/>
      <c r="CJ36" s="98"/>
      <c r="CK36" s="98"/>
      <c r="CL36" s="98"/>
      <c r="CM36" s="98"/>
      <c r="CN36" s="98"/>
      <c r="CO36" s="98"/>
      <c r="CP36" s="98"/>
      <c r="CQ36" s="98"/>
      <c r="CR36" s="98"/>
      <c r="CS36" s="98"/>
      <c r="CT36" s="98"/>
      <c r="CU36" s="98"/>
      <c r="CV36" s="98"/>
      <c r="CW36" s="98"/>
      <c r="CX36" s="98"/>
      <c r="CY36" s="98"/>
      <c r="CZ36" s="98"/>
      <c r="DA36" s="98"/>
      <c r="DB36" s="98"/>
      <c r="DC36" s="98"/>
      <c r="DD36" s="98"/>
      <c r="DE36" s="98"/>
      <c r="DF36" s="98"/>
      <c r="DG36" s="159"/>
      <c r="DH36" s="98"/>
      <c r="DI36" s="98"/>
      <c r="DJ36" s="98"/>
      <c r="DK36" s="98"/>
      <c r="DL36" s="98"/>
      <c r="DM36" s="98"/>
      <c r="DN36" s="98"/>
      <c r="DO36" s="98"/>
      <c r="DP36" s="98"/>
      <c r="DQ36" s="98"/>
      <c r="DR36" s="98"/>
      <c r="DS36" s="76"/>
      <c r="DT36" s="76"/>
    </row>
    <row r="37" spans="1:124" ht="11.25" customHeight="1" x14ac:dyDescent="0.15">
      <c r="A37" s="52"/>
      <c r="B37" s="159"/>
      <c r="C37" s="159"/>
      <c r="D37" s="159"/>
      <c r="E37" s="159"/>
      <c r="F37" s="159"/>
      <c r="G37" s="159"/>
      <c r="H37" s="159"/>
      <c r="I37" s="159"/>
      <c r="J37" s="159"/>
      <c r="K37" s="159"/>
      <c r="L37" s="159"/>
      <c r="M37" s="159"/>
      <c r="N37" s="62"/>
      <c r="O37" s="62"/>
      <c r="P37" s="62"/>
      <c r="Q37" s="62"/>
      <c r="R37" s="62"/>
      <c r="S37" s="62"/>
      <c r="T37" s="62"/>
      <c r="U37" s="62"/>
      <c r="V37" s="62"/>
      <c r="W37" s="62"/>
      <c r="X37" s="62"/>
      <c r="Y37" s="62"/>
      <c r="Z37" s="62"/>
      <c r="AA37" s="62"/>
      <c r="AB37" s="62"/>
      <c r="AC37" s="62"/>
      <c r="AD37" s="62"/>
      <c r="AE37" s="62"/>
      <c r="AF37" s="62"/>
      <c r="AG37" s="62"/>
      <c r="AH37" s="62"/>
      <c r="AI37" s="62"/>
      <c r="AJ37" s="62"/>
      <c r="AK37" s="62"/>
      <c r="AL37" s="62"/>
      <c r="AM37" s="62"/>
      <c r="AN37" s="62"/>
      <c r="AO37" s="62"/>
      <c r="AP37" s="62"/>
      <c r="AQ37" s="62"/>
      <c r="AR37" s="62"/>
      <c r="AS37" s="62"/>
      <c r="AT37" s="62"/>
      <c r="AU37" s="62"/>
      <c r="AV37" s="62"/>
      <c r="AW37" s="62"/>
      <c r="AX37" s="62"/>
      <c r="AY37" s="62"/>
      <c r="AZ37" s="62"/>
      <c r="BA37" s="62"/>
      <c r="BB37" s="62"/>
      <c r="BC37" s="62"/>
      <c r="BD37" s="62"/>
      <c r="BE37" s="62"/>
      <c r="BF37" s="62"/>
      <c r="BG37" s="62"/>
      <c r="BH37" s="62"/>
      <c r="BI37" s="62"/>
      <c r="BJ37" s="62"/>
    </row>
    <row r="38" spans="1:124" ht="11.25" customHeight="1" x14ac:dyDescent="0.15">
      <c r="A38" s="52"/>
      <c r="B38" s="512" t="s">
        <v>244</v>
      </c>
      <c r="C38" s="512"/>
      <c r="D38" s="512"/>
      <c r="E38" s="512"/>
      <c r="F38" s="512"/>
      <c r="G38" s="512"/>
      <c r="H38" s="512"/>
      <c r="I38" s="512"/>
      <c r="J38" s="512"/>
      <c r="K38" s="512"/>
      <c r="L38" s="512"/>
      <c r="M38" s="512"/>
      <c r="N38" s="152"/>
      <c r="O38" s="514" t="s">
        <v>245</v>
      </c>
      <c r="P38" s="515"/>
      <c r="Q38" s="515"/>
      <c r="R38" s="515"/>
      <c r="S38" s="515"/>
      <c r="T38" s="515"/>
      <c r="U38" s="515"/>
      <c r="V38" s="515"/>
      <c r="W38" s="515"/>
      <c r="X38" s="515"/>
      <c r="Y38" s="515"/>
      <c r="Z38" s="515"/>
      <c r="AA38" s="515"/>
      <c r="AB38" s="515"/>
      <c r="AC38" s="515"/>
      <c r="AD38" s="515"/>
      <c r="AE38" s="515"/>
      <c r="AF38" s="515"/>
      <c r="AG38" s="515"/>
      <c r="AH38" s="515"/>
      <c r="AI38" s="515"/>
      <c r="AJ38" s="515"/>
      <c r="AK38" s="515"/>
      <c r="AL38" s="515"/>
      <c r="AM38" s="515"/>
      <c r="AN38" s="515"/>
      <c r="AO38" s="515"/>
      <c r="AP38" s="515"/>
      <c r="AQ38" s="515"/>
      <c r="AR38" s="515"/>
      <c r="AS38" s="515"/>
      <c r="AT38" s="515"/>
      <c r="AU38" s="515"/>
      <c r="AV38" s="515"/>
      <c r="AW38" s="515"/>
      <c r="AX38" s="515"/>
      <c r="AY38" s="515"/>
      <c r="AZ38" s="515"/>
      <c r="BA38" s="515"/>
      <c r="BB38" s="515"/>
      <c r="BC38" s="515"/>
      <c r="BD38" s="515"/>
      <c r="BE38" s="515"/>
      <c r="BF38" s="515"/>
      <c r="BG38" s="515"/>
      <c r="BH38" s="515"/>
      <c r="BI38" s="515"/>
      <c r="BJ38" s="515"/>
      <c r="BK38" s="151"/>
    </row>
    <row r="39" spans="1:124" ht="11.25" customHeight="1" x14ac:dyDescent="0.15">
      <c r="A39" s="52"/>
      <c r="B39" s="488"/>
      <c r="C39" s="488"/>
      <c r="D39" s="488"/>
      <c r="E39" s="488"/>
      <c r="F39" s="488"/>
      <c r="G39" s="488"/>
      <c r="H39" s="488"/>
      <c r="I39" s="488"/>
      <c r="J39" s="488"/>
      <c r="K39" s="488"/>
      <c r="L39" s="488"/>
      <c r="M39" s="488"/>
      <c r="N39" s="150"/>
      <c r="O39" s="516" t="s">
        <v>515</v>
      </c>
      <c r="P39" s="516"/>
      <c r="Q39" s="516"/>
      <c r="R39" s="516"/>
      <c r="S39" s="516"/>
      <c r="T39" s="516"/>
      <c r="U39" s="519" t="s">
        <v>526</v>
      </c>
      <c r="V39" s="520"/>
      <c r="W39" s="520"/>
      <c r="X39" s="520"/>
      <c r="Y39" s="520"/>
      <c r="Z39" s="521"/>
      <c r="AA39" s="519" t="s">
        <v>525</v>
      </c>
      <c r="AB39" s="520"/>
      <c r="AC39" s="520"/>
      <c r="AD39" s="520"/>
      <c r="AE39" s="520"/>
      <c r="AF39" s="521"/>
      <c r="AG39" s="527" t="s">
        <v>516</v>
      </c>
      <c r="AH39" s="527"/>
      <c r="AI39" s="527"/>
      <c r="AJ39" s="527"/>
      <c r="AK39" s="527"/>
      <c r="AL39" s="527"/>
      <c r="AM39" s="527" t="s">
        <v>517</v>
      </c>
      <c r="AN39" s="527"/>
      <c r="AO39" s="527"/>
      <c r="AP39" s="527"/>
      <c r="AQ39" s="527"/>
      <c r="AR39" s="527"/>
      <c r="AS39" s="527" t="s">
        <v>523</v>
      </c>
      <c r="AT39" s="527"/>
      <c r="AU39" s="527"/>
      <c r="AV39" s="527"/>
      <c r="AW39" s="527"/>
      <c r="AX39" s="527"/>
      <c r="AY39" s="530" t="s">
        <v>521</v>
      </c>
      <c r="AZ39" s="531"/>
      <c r="BA39" s="531"/>
      <c r="BB39" s="531"/>
      <c r="BC39" s="531"/>
      <c r="BD39" s="531"/>
      <c r="BE39" s="527" t="s">
        <v>518</v>
      </c>
      <c r="BF39" s="527"/>
      <c r="BG39" s="527"/>
      <c r="BH39" s="527"/>
      <c r="BI39" s="527"/>
      <c r="BJ39" s="536"/>
      <c r="BK39" s="151"/>
    </row>
    <row r="40" spans="1:124" ht="11.25" customHeight="1" x14ac:dyDescent="0.15">
      <c r="A40" s="52"/>
      <c r="B40" s="488"/>
      <c r="C40" s="488"/>
      <c r="D40" s="488"/>
      <c r="E40" s="488"/>
      <c r="F40" s="488"/>
      <c r="G40" s="488"/>
      <c r="H40" s="488"/>
      <c r="I40" s="488"/>
      <c r="J40" s="488"/>
      <c r="K40" s="488"/>
      <c r="L40" s="488"/>
      <c r="M40" s="488"/>
      <c r="N40" s="150"/>
      <c r="O40" s="517"/>
      <c r="P40" s="517"/>
      <c r="Q40" s="517"/>
      <c r="R40" s="517"/>
      <c r="S40" s="517"/>
      <c r="T40" s="517"/>
      <c r="U40" s="522"/>
      <c r="V40" s="322"/>
      <c r="W40" s="322"/>
      <c r="X40" s="322"/>
      <c r="Y40" s="322"/>
      <c r="Z40" s="523"/>
      <c r="AA40" s="522"/>
      <c r="AB40" s="322"/>
      <c r="AC40" s="322"/>
      <c r="AD40" s="322"/>
      <c r="AE40" s="322"/>
      <c r="AF40" s="523"/>
      <c r="AG40" s="528"/>
      <c r="AH40" s="528"/>
      <c r="AI40" s="528"/>
      <c r="AJ40" s="528"/>
      <c r="AK40" s="528"/>
      <c r="AL40" s="528"/>
      <c r="AM40" s="528"/>
      <c r="AN40" s="528"/>
      <c r="AO40" s="528"/>
      <c r="AP40" s="528"/>
      <c r="AQ40" s="528"/>
      <c r="AR40" s="528"/>
      <c r="AS40" s="528"/>
      <c r="AT40" s="528"/>
      <c r="AU40" s="528"/>
      <c r="AV40" s="528"/>
      <c r="AW40" s="528"/>
      <c r="AX40" s="528"/>
      <c r="AY40" s="532"/>
      <c r="AZ40" s="533"/>
      <c r="BA40" s="533"/>
      <c r="BB40" s="533"/>
      <c r="BC40" s="533"/>
      <c r="BD40" s="533"/>
      <c r="BE40" s="528"/>
      <c r="BF40" s="528"/>
      <c r="BG40" s="528"/>
      <c r="BH40" s="528"/>
      <c r="BI40" s="528"/>
      <c r="BJ40" s="537"/>
      <c r="BK40" s="151"/>
    </row>
    <row r="41" spans="1:124" ht="11.25" customHeight="1" x14ac:dyDescent="0.15">
      <c r="A41" s="52"/>
      <c r="B41" s="488"/>
      <c r="C41" s="488"/>
      <c r="D41" s="488"/>
      <c r="E41" s="488"/>
      <c r="F41" s="488"/>
      <c r="G41" s="488"/>
      <c r="H41" s="488"/>
      <c r="I41" s="488"/>
      <c r="J41" s="488"/>
      <c r="K41" s="488"/>
      <c r="L41" s="488"/>
      <c r="M41" s="488"/>
      <c r="N41" s="150"/>
      <c r="O41" s="517"/>
      <c r="P41" s="517"/>
      <c r="Q41" s="517"/>
      <c r="R41" s="517"/>
      <c r="S41" s="517"/>
      <c r="T41" s="517"/>
      <c r="U41" s="522"/>
      <c r="V41" s="322"/>
      <c r="W41" s="322"/>
      <c r="X41" s="322"/>
      <c r="Y41" s="322"/>
      <c r="Z41" s="523"/>
      <c r="AA41" s="522"/>
      <c r="AB41" s="322"/>
      <c r="AC41" s="322"/>
      <c r="AD41" s="322"/>
      <c r="AE41" s="322"/>
      <c r="AF41" s="523"/>
      <c r="AG41" s="528"/>
      <c r="AH41" s="528"/>
      <c r="AI41" s="528"/>
      <c r="AJ41" s="528"/>
      <c r="AK41" s="528"/>
      <c r="AL41" s="528"/>
      <c r="AM41" s="528"/>
      <c r="AN41" s="528"/>
      <c r="AO41" s="528"/>
      <c r="AP41" s="528"/>
      <c r="AQ41" s="528"/>
      <c r="AR41" s="528"/>
      <c r="AS41" s="528"/>
      <c r="AT41" s="528"/>
      <c r="AU41" s="528"/>
      <c r="AV41" s="528"/>
      <c r="AW41" s="528"/>
      <c r="AX41" s="528"/>
      <c r="AY41" s="532"/>
      <c r="AZ41" s="533"/>
      <c r="BA41" s="533"/>
      <c r="BB41" s="533"/>
      <c r="BC41" s="533"/>
      <c r="BD41" s="533"/>
      <c r="BE41" s="528"/>
      <c r="BF41" s="528"/>
      <c r="BG41" s="528"/>
      <c r="BH41" s="528"/>
      <c r="BI41" s="528"/>
      <c r="BJ41" s="537"/>
      <c r="BK41" s="151"/>
    </row>
    <row r="42" spans="1:124" ht="11.25" customHeight="1" x14ac:dyDescent="0.15">
      <c r="A42" s="52"/>
      <c r="B42" s="488"/>
      <c r="C42" s="488"/>
      <c r="D42" s="488"/>
      <c r="E42" s="488"/>
      <c r="F42" s="488"/>
      <c r="G42" s="488"/>
      <c r="H42" s="488"/>
      <c r="I42" s="488"/>
      <c r="J42" s="488"/>
      <c r="K42" s="488"/>
      <c r="L42" s="488"/>
      <c r="M42" s="488"/>
      <c r="N42" s="150"/>
      <c r="O42" s="517"/>
      <c r="P42" s="517"/>
      <c r="Q42" s="517"/>
      <c r="R42" s="517"/>
      <c r="S42" s="517"/>
      <c r="T42" s="517"/>
      <c r="U42" s="522"/>
      <c r="V42" s="322"/>
      <c r="W42" s="322"/>
      <c r="X42" s="322"/>
      <c r="Y42" s="322"/>
      <c r="Z42" s="523"/>
      <c r="AA42" s="522"/>
      <c r="AB42" s="322"/>
      <c r="AC42" s="322"/>
      <c r="AD42" s="322"/>
      <c r="AE42" s="322"/>
      <c r="AF42" s="523"/>
      <c r="AG42" s="528"/>
      <c r="AH42" s="528"/>
      <c r="AI42" s="528"/>
      <c r="AJ42" s="528"/>
      <c r="AK42" s="528"/>
      <c r="AL42" s="528"/>
      <c r="AM42" s="528"/>
      <c r="AN42" s="528"/>
      <c r="AO42" s="528"/>
      <c r="AP42" s="528"/>
      <c r="AQ42" s="528"/>
      <c r="AR42" s="528"/>
      <c r="AS42" s="528"/>
      <c r="AT42" s="528"/>
      <c r="AU42" s="528"/>
      <c r="AV42" s="528"/>
      <c r="AW42" s="528"/>
      <c r="AX42" s="528"/>
      <c r="AY42" s="532"/>
      <c r="AZ42" s="533"/>
      <c r="BA42" s="533"/>
      <c r="BB42" s="533"/>
      <c r="BC42" s="533"/>
      <c r="BD42" s="533"/>
      <c r="BE42" s="528"/>
      <c r="BF42" s="528"/>
      <c r="BG42" s="528"/>
      <c r="BH42" s="528"/>
      <c r="BI42" s="528"/>
      <c r="BJ42" s="537"/>
      <c r="BK42" s="151"/>
    </row>
    <row r="43" spans="1:124" ht="11.25" customHeight="1" x14ac:dyDescent="0.15">
      <c r="A43" s="52"/>
      <c r="B43" s="513"/>
      <c r="C43" s="513"/>
      <c r="D43" s="513"/>
      <c r="E43" s="513"/>
      <c r="F43" s="513"/>
      <c r="G43" s="513"/>
      <c r="H43" s="513"/>
      <c r="I43" s="513"/>
      <c r="J43" s="513"/>
      <c r="K43" s="513"/>
      <c r="L43" s="513"/>
      <c r="M43" s="513"/>
      <c r="N43" s="153"/>
      <c r="O43" s="518"/>
      <c r="P43" s="518"/>
      <c r="Q43" s="518"/>
      <c r="R43" s="518"/>
      <c r="S43" s="518"/>
      <c r="T43" s="518"/>
      <c r="U43" s="524"/>
      <c r="V43" s="525"/>
      <c r="W43" s="525"/>
      <c r="X43" s="525"/>
      <c r="Y43" s="525"/>
      <c r="Z43" s="526"/>
      <c r="AA43" s="524"/>
      <c r="AB43" s="525"/>
      <c r="AC43" s="525"/>
      <c r="AD43" s="525"/>
      <c r="AE43" s="525"/>
      <c r="AF43" s="526"/>
      <c r="AG43" s="529"/>
      <c r="AH43" s="529"/>
      <c r="AI43" s="529"/>
      <c r="AJ43" s="529"/>
      <c r="AK43" s="529"/>
      <c r="AL43" s="529"/>
      <c r="AM43" s="529"/>
      <c r="AN43" s="529"/>
      <c r="AO43" s="529"/>
      <c r="AP43" s="529"/>
      <c r="AQ43" s="529"/>
      <c r="AR43" s="529"/>
      <c r="AS43" s="529"/>
      <c r="AT43" s="529"/>
      <c r="AU43" s="529"/>
      <c r="AV43" s="529"/>
      <c r="AW43" s="529"/>
      <c r="AX43" s="529"/>
      <c r="AY43" s="534"/>
      <c r="AZ43" s="535"/>
      <c r="BA43" s="535"/>
      <c r="BB43" s="535"/>
      <c r="BC43" s="535"/>
      <c r="BD43" s="535"/>
      <c r="BE43" s="529"/>
      <c r="BF43" s="529"/>
      <c r="BG43" s="529"/>
      <c r="BH43" s="529"/>
      <c r="BI43" s="529"/>
      <c r="BJ43" s="538"/>
      <c r="BK43" s="151"/>
    </row>
    <row r="44" spans="1:124" ht="11.25" customHeight="1" x14ac:dyDescent="0.15">
      <c r="A44" s="52"/>
      <c r="B44" s="150"/>
      <c r="C44" s="150"/>
      <c r="D44" s="150"/>
      <c r="E44" s="150"/>
      <c r="F44" s="150"/>
      <c r="G44" s="150"/>
      <c r="H44" s="150"/>
      <c r="I44" s="150"/>
      <c r="J44" s="150"/>
      <c r="K44" s="150"/>
      <c r="L44" s="150"/>
      <c r="M44" s="150"/>
      <c r="N44" s="84"/>
      <c r="O44" s="91"/>
      <c r="P44" s="91"/>
      <c r="Q44" s="99"/>
      <c r="R44" s="99"/>
      <c r="S44" s="511" t="s">
        <v>528</v>
      </c>
      <c r="T44" s="511"/>
      <c r="U44" s="99"/>
      <c r="V44" s="99"/>
      <c r="W44" s="99"/>
      <c r="X44" s="78"/>
      <c r="Y44" s="511" t="s">
        <v>528</v>
      </c>
      <c r="Z44" s="511"/>
      <c r="AA44" s="99"/>
      <c r="AB44" s="99"/>
      <c r="AC44" s="99"/>
      <c r="AD44" s="99"/>
      <c r="AE44" s="468" t="s">
        <v>528</v>
      </c>
      <c r="AF44" s="468"/>
      <c r="AG44" s="99"/>
      <c r="AH44" s="99"/>
      <c r="AI44" s="91"/>
      <c r="AJ44" s="91"/>
      <c r="AK44" s="468" t="s">
        <v>528</v>
      </c>
      <c r="AL44" s="468"/>
      <c r="AM44" s="91"/>
      <c r="AN44" s="91"/>
      <c r="AO44" s="99"/>
      <c r="AQ44" s="511" t="s">
        <v>528</v>
      </c>
      <c r="AR44" s="511"/>
      <c r="AS44" s="100"/>
      <c r="AT44" s="101"/>
      <c r="AU44" s="101"/>
      <c r="AV44" s="100"/>
      <c r="AW44" s="511" t="s">
        <v>350</v>
      </c>
      <c r="AX44" s="511"/>
      <c r="AY44" s="151"/>
      <c r="AZ44" s="78"/>
      <c r="BA44" s="78"/>
      <c r="BB44" s="99"/>
      <c r="BC44" s="511" t="s">
        <v>528</v>
      </c>
      <c r="BD44" s="511"/>
      <c r="BE44" s="99"/>
      <c r="BF44" s="99"/>
      <c r="BG44" s="99"/>
      <c r="BH44" s="99"/>
      <c r="BI44" s="468" t="s">
        <v>528</v>
      </c>
      <c r="BJ44" s="468"/>
      <c r="BK44" s="151"/>
    </row>
    <row r="45" spans="1:124" ht="11.25" customHeight="1" x14ac:dyDescent="0.15">
      <c r="A45" s="52"/>
      <c r="B45" s="502" t="s">
        <v>242</v>
      </c>
      <c r="C45" s="502"/>
      <c r="D45" s="502"/>
      <c r="E45" s="502"/>
      <c r="F45" s="502"/>
      <c r="G45" s="502"/>
      <c r="H45" s="502"/>
      <c r="I45" s="502"/>
      <c r="J45" s="502"/>
      <c r="K45" s="502"/>
      <c r="L45" s="502"/>
      <c r="M45" s="502"/>
      <c r="N45" s="53"/>
      <c r="O45" s="78"/>
      <c r="P45" s="78"/>
      <c r="Q45" s="78"/>
      <c r="R45" s="78"/>
      <c r="S45" s="78"/>
      <c r="T45" s="78"/>
      <c r="U45" s="78"/>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c r="AU45" s="78"/>
      <c r="AV45" s="78"/>
      <c r="AW45" s="78"/>
      <c r="AX45" s="78"/>
      <c r="AY45" s="151"/>
      <c r="AZ45" s="78"/>
      <c r="BA45" s="78"/>
      <c r="BB45" s="78"/>
      <c r="BC45" s="78"/>
      <c r="BD45" s="78"/>
      <c r="BE45" s="78"/>
      <c r="BF45" s="78"/>
      <c r="BG45" s="78"/>
      <c r="BH45" s="78"/>
      <c r="BI45" s="78"/>
      <c r="BJ45" s="78"/>
      <c r="BK45" s="151"/>
    </row>
    <row r="46" spans="1:124" ht="11.25" customHeight="1" x14ac:dyDescent="0.15">
      <c r="A46" s="52"/>
      <c r="B46" s="150"/>
      <c r="C46" s="485">
        <v>43030</v>
      </c>
      <c r="D46" s="486"/>
      <c r="E46" s="486"/>
      <c r="F46" s="486"/>
      <c r="G46" s="486"/>
      <c r="H46" s="486"/>
      <c r="I46" s="486"/>
      <c r="J46" s="486"/>
      <c r="K46" s="486"/>
      <c r="L46" s="486"/>
      <c r="M46" s="486"/>
      <c r="N46" s="53"/>
      <c r="O46" s="102"/>
      <c r="P46" s="102"/>
      <c r="Q46" s="102"/>
      <c r="R46" s="102"/>
      <c r="S46" s="102"/>
      <c r="T46" s="102"/>
      <c r="U46" s="102"/>
      <c r="V46" s="102"/>
      <c r="W46" s="102"/>
      <c r="X46" s="102"/>
      <c r="Y46" s="102"/>
      <c r="Z46" s="102"/>
      <c r="AA46" s="102"/>
      <c r="AB46" s="102"/>
      <c r="AC46" s="102"/>
      <c r="AD46" s="102"/>
      <c r="AE46" s="102"/>
      <c r="AF46" s="102"/>
      <c r="AG46" s="102"/>
      <c r="AH46" s="102"/>
      <c r="AI46" s="102"/>
      <c r="AJ46" s="102"/>
      <c r="AK46" s="102"/>
      <c r="AL46" s="102"/>
      <c r="AM46" s="102"/>
      <c r="AN46" s="102"/>
      <c r="AO46" s="102"/>
      <c r="AP46" s="102"/>
      <c r="AQ46" s="102"/>
      <c r="AR46" s="102"/>
      <c r="AS46" s="102"/>
      <c r="AT46" s="102"/>
      <c r="AU46" s="102"/>
      <c r="AV46" s="102"/>
      <c r="AW46" s="102"/>
      <c r="AX46" s="102"/>
      <c r="AY46" s="151"/>
      <c r="AZ46" s="102"/>
      <c r="BA46" s="102"/>
      <c r="BB46" s="102"/>
      <c r="BC46" s="102"/>
      <c r="BD46" s="102"/>
      <c r="BE46" s="102"/>
      <c r="BF46" s="102"/>
      <c r="BG46" s="102"/>
      <c r="BH46" s="102"/>
      <c r="BI46" s="102"/>
      <c r="BJ46" s="102"/>
      <c r="BK46" s="151"/>
    </row>
    <row r="47" spans="1:124" ht="11.25" customHeight="1" x14ac:dyDescent="0.15">
      <c r="A47" s="52"/>
      <c r="B47" s="150"/>
      <c r="C47" s="150"/>
      <c r="D47" s="487" t="s">
        <v>799</v>
      </c>
      <c r="E47" s="488"/>
      <c r="F47" s="488"/>
      <c r="G47" s="488"/>
      <c r="H47" s="488"/>
      <c r="I47" s="488"/>
      <c r="J47" s="488"/>
      <c r="K47" s="488"/>
      <c r="L47" s="488"/>
      <c r="M47" s="488"/>
      <c r="N47" s="53"/>
      <c r="O47" s="489">
        <v>49.17</v>
      </c>
      <c r="P47" s="418"/>
      <c r="Q47" s="418"/>
      <c r="R47" s="418"/>
      <c r="S47" s="418"/>
      <c r="T47" s="418"/>
      <c r="U47" s="418">
        <v>0</v>
      </c>
      <c r="V47" s="418"/>
      <c r="W47" s="418"/>
      <c r="X47" s="418"/>
      <c r="Y47" s="418"/>
      <c r="Z47" s="418"/>
      <c r="AA47" s="418">
        <v>26.03</v>
      </c>
      <c r="AB47" s="418"/>
      <c r="AC47" s="418"/>
      <c r="AD47" s="418"/>
      <c r="AE47" s="418"/>
      <c r="AF47" s="418"/>
      <c r="AG47" s="418">
        <v>0</v>
      </c>
      <c r="AH47" s="418"/>
      <c r="AI47" s="418"/>
      <c r="AJ47" s="418"/>
      <c r="AK47" s="418"/>
      <c r="AL47" s="418"/>
      <c r="AM47" s="418">
        <v>23.1</v>
      </c>
      <c r="AN47" s="418"/>
      <c r="AO47" s="418"/>
      <c r="AP47" s="418"/>
      <c r="AQ47" s="418"/>
      <c r="AR47" s="418"/>
      <c r="AS47" s="418">
        <v>0</v>
      </c>
      <c r="AT47" s="418"/>
      <c r="AU47" s="418"/>
      <c r="AV47" s="418"/>
      <c r="AW47" s="418"/>
      <c r="AX47" s="418"/>
      <c r="AY47" s="490">
        <v>0</v>
      </c>
      <c r="AZ47" s="490"/>
      <c r="BA47" s="490"/>
      <c r="BB47" s="490"/>
      <c r="BC47" s="490"/>
      <c r="BD47" s="490"/>
      <c r="BE47" s="418">
        <v>0</v>
      </c>
      <c r="BF47" s="418"/>
      <c r="BG47" s="418"/>
      <c r="BH47" s="418"/>
      <c r="BI47" s="418"/>
      <c r="BJ47" s="418"/>
      <c r="BK47" s="151"/>
    </row>
    <row r="48" spans="1:124" ht="11.25" customHeight="1" x14ac:dyDescent="0.15">
      <c r="A48" s="52"/>
      <c r="B48" s="150"/>
      <c r="C48" s="150"/>
      <c r="D48" s="488"/>
      <c r="E48" s="488"/>
      <c r="F48" s="488"/>
      <c r="G48" s="488"/>
      <c r="H48" s="488"/>
      <c r="I48" s="488"/>
      <c r="J48" s="488"/>
      <c r="K48" s="488"/>
      <c r="L48" s="488"/>
      <c r="M48" s="488"/>
      <c r="N48" s="53"/>
      <c r="O48" s="489"/>
      <c r="P48" s="418"/>
      <c r="Q48" s="418"/>
      <c r="R48" s="418"/>
      <c r="S48" s="418"/>
      <c r="T48" s="418"/>
      <c r="U48" s="418"/>
      <c r="V48" s="418"/>
      <c r="W48" s="418"/>
      <c r="X48" s="418"/>
      <c r="Y48" s="418"/>
      <c r="Z48" s="418"/>
      <c r="AA48" s="418"/>
      <c r="AB48" s="418"/>
      <c r="AC48" s="418"/>
      <c r="AD48" s="418"/>
      <c r="AE48" s="418"/>
      <c r="AF48" s="418"/>
      <c r="AG48" s="418"/>
      <c r="AH48" s="418"/>
      <c r="AI48" s="418"/>
      <c r="AJ48" s="418"/>
      <c r="AK48" s="418"/>
      <c r="AL48" s="418"/>
      <c r="AM48" s="418"/>
      <c r="AN48" s="418"/>
      <c r="AO48" s="418"/>
      <c r="AP48" s="418"/>
      <c r="AQ48" s="418"/>
      <c r="AR48" s="418"/>
      <c r="AS48" s="418"/>
      <c r="AT48" s="418"/>
      <c r="AU48" s="418"/>
      <c r="AV48" s="418"/>
      <c r="AW48" s="418"/>
      <c r="AX48" s="418"/>
      <c r="AY48" s="490"/>
      <c r="AZ48" s="490"/>
      <c r="BA48" s="490"/>
      <c r="BB48" s="490"/>
      <c r="BC48" s="490"/>
      <c r="BD48" s="490"/>
      <c r="BE48" s="418"/>
      <c r="BF48" s="418"/>
      <c r="BG48" s="418"/>
      <c r="BH48" s="418"/>
      <c r="BI48" s="418"/>
      <c r="BJ48" s="418"/>
      <c r="BK48" s="151"/>
    </row>
    <row r="49" spans="1:63" ht="11.25" customHeight="1" x14ac:dyDescent="0.15">
      <c r="A49" s="52"/>
      <c r="B49" s="150"/>
      <c r="C49" s="150"/>
      <c r="D49" s="487" t="s">
        <v>409</v>
      </c>
      <c r="E49" s="488"/>
      <c r="F49" s="488"/>
      <c r="G49" s="488"/>
      <c r="H49" s="488"/>
      <c r="I49" s="488"/>
      <c r="J49" s="488"/>
      <c r="K49" s="488"/>
      <c r="L49" s="488"/>
      <c r="M49" s="488"/>
      <c r="N49" s="159"/>
      <c r="O49" s="489">
        <v>37.57</v>
      </c>
      <c r="P49" s="418"/>
      <c r="Q49" s="418"/>
      <c r="R49" s="418"/>
      <c r="S49" s="418"/>
      <c r="T49" s="418"/>
      <c r="U49" s="418">
        <v>27.47</v>
      </c>
      <c r="V49" s="418"/>
      <c r="W49" s="418"/>
      <c r="X49" s="418"/>
      <c r="Y49" s="418"/>
      <c r="Z49" s="418"/>
      <c r="AA49" s="418">
        <v>25.37</v>
      </c>
      <c r="AB49" s="418"/>
      <c r="AC49" s="418"/>
      <c r="AD49" s="418"/>
      <c r="AE49" s="418"/>
      <c r="AF49" s="418"/>
      <c r="AG49" s="418">
        <v>0</v>
      </c>
      <c r="AH49" s="418"/>
      <c r="AI49" s="418"/>
      <c r="AJ49" s="418"/>
      <c r="AK49" s="418"/>
      <c r="AL49" s="418"/>
      <c r="AM49" s="418">
        <v>7.85</v>
      </c>
      <c r="AN49" s="418"/>
      <c r="AO49" s="418"/>
      <c r="AP49" s="418"/>
      <c r="AQ49" s="418"/>
      <c r="AR49" s="418"/>
      <c r="AS49" s="418">
        <v>0</v>
      </c>
      <c r="AT49" s="418"/>
      <c r="AU49" s="418"/>
      <c r="AV49" s="418"/>
      <c r="AW49" s="418"/>
      <c r="AX49" s="418"/>
      <c r="AY49" s="491">
        <v>0</v>
      </c>
      <c r="AZ49" s="491"/>
      <c r="BA49" s="491"/>
      <c r="BB49" s="491"/>
      <c r="BC49" s="491"/>
      <c r="BD49" s="491"/>
      <c r="BE49" s="418">
        <v>0</v>
      </c>
      <c r="BF49" s="418"/>
      <c r="BG49" s="418"/>
      <c r="BH49" s="418"/>
      <c r="BI49" s="418"/>
      <c r="BJ49" s="418"/>
      <c r="BK49" s="151"/>
    </row>
    <row r="50" spans="1:63" ht="11.25" customHeight="1" x14ac:dyDescent="0.15">
      <c r="A50" s="52"/>
      <c r="B50" s="150"/>
      <c r="C50" s="150"/>
      <c r="D50" s="488"/>
      <c r="E50" s="488"/>
      <c r="F50" s="488"/>
      <c r="G50" s="488"/>
      <c r="H50" s="488"/>
      <c r="I50" s="488"/>
      <c r="J50" s="488"/>
      <c r="K50" s="488"/>
      <c r="L50" s="488"/>
      <c r="M50" s="488"/>
      <c r="N50" s="159"/>
      <c r="O50" s="489"/>
      <c r="P50" s="418"/>
      <c r="Q50" s="418"/>
      <c r="R50" s="418"/>
      <c r="S50" s="418"/>
      <c r="T50" s="418"/>
      <c r="U50" s="418"/>
      <c r="V50" s="418"/>
      <c r="W50" s="418"/>
      <c r="X50" s="418"/>
      <c r="Y50" s="418"/>
      <c r="Z50" s="418"/>
      <c r="AA50" s="418"/>
      <c r="AB50" s="418"/>
      <c r="AC50" s="418"/>
      <c r="AD50" s="418"/>
      <c r="AE50" s="418"/>
      <c r="AF50" s="418"/>
      <c r="AG50" s="418"/>
      <c r="AH50" s="418"/>
      <c r="AI50" s="418"/>
      <c r="AJ50" s="418"/>
      <c r="AK50" s="418"/>
      <c r="AL50" s="418"/>
      <c r="AM50" s="418"/>
      <c r="AN50" s="418"/>
      <c r="AO50" s="418"/>
      <c r="AP50" s="418"/>
      <c r="AQ50" s="418"/>
      <c r="AR50" s="418"/>
      <c r="AS50" s="418"/>
      <c r="AT50" s="418"/>
      <c r="AU50" s="418"/>
      <c r="AV50" s="418"/>
      <c r="AW50" s="418"/>
      <c r="AX50" s="418"/>
      <c r="AY50" s="491"/>
      <c r="AZ50" s="491"/>
      <c r="BA50" s="491"/>
      <c r="BB50" s="491"/>
      <c r="BC50" s="491"/>
      <c r="BD50" s="491"/>
      <c r="BE50" s="418"/>
      <c r="BF50" s="418"/>
      <c r="BG50" s="418"/>
      <c r="BH50" s="418"/>
      <c r="BI50" s="418"/>
      <c r="BJ50" s="418"/>
      <c r="BK50" s="151"/>
    </row>
    <row r="51" spans="1:63" ht="11.25" customHeight="1" x14ac:dyDescent="0.15">
      <c r="A51" s="52"/>
      <c r="B51" s="150"/>
      <c r="C51" s="150"/>
      <c r="D51" s="488" t="s">
        <v>239</v>
      </c>
      <c r="E51" s="488"/>
      <c r="F51" s="488"/>
      <c r="G51" s="488"/>
      <c r="H51" s="488"/>
      <c r="I51" s="488"/>
      <c r="J51" s="488"/>
      <c r="K51" s="488"/>
      <c r="L51" s="488"/>
      <c r="M51" s="488"/>
      <c r="N51" s="53"/>
      <c r="O51" s="489">
        <v>29.33</v>
      </c>
      <c r="P51" s="418"/>
      <c r="Q51" s="418"/>
      <c r="R51" s="418"/>
      <c r="S51" s="418"/>
      <c r="T51" s="418"/>
      <c r="U51" s="498">
        <v>23.81</v>
      </c>
      <c r="V51" s="498"/>
      <c r="W51" s="498"/>
      <c r="X51" s="498"/>
      <c r="Y51" s="498"/>
      <c r="Z51" s="498"/>
      <c r="AA51" s="498">
        <v>19.12</v>
      </c>
      <c r="AB51" s="498"/>
      <c r="AC51" s="498"/>
      <c r="AD51" s="498"/>
      <c r="AE51" s="498"/>
      <c r="AF51" s="498"/>
      <c r="AG51" s="418">
        <v>10.66</v>
      </c>
      <c r="AH51" s="418"/>
      <c r="AI51" s="418"/>
      <c r="AJ51" s="418"/>
      <c r="AK51" s="418"/>
      <c r="AL51" s="418"/>
      <c r="AM51" s="418">
        <v>9.82</v>
      </c>
      <c r="AN51" s="418"/>
      <c r="AO51" s="418"/>
      <c r="AP51" s="418"/>
      <c r="AQ51" s="418"/>
      <c r="AR51" s="418"/>
      <c r="AS51" s="498">
        <v>3.12</v>
      </c>
      <c r="AT51" s="498"/>
      <c r="AU51" s="498"/>
      <c r="AV51" s="498"/>
      <c r="AW51" s="498"/>
      <c r="AX51" s="498"/>
      <c r="AY51" s="498">
        <v>0</v>
      </c>
      <c r="AZ51" s="498"/>
      <c r="BA51" s="498"/>
      <c r="BB51" s="498"/>
      <c r="BC51" s="498"/>
      <c r="BD51" s="498"/>
      <c r="BE51" s="418">
        <v>0.97</v>
      </c>
      <c r="BF51" s="418"/>
      <c r="BG51" s="418"/>
      <c r="BH51" s="418"/>
      <c r="BI51" s="418"/>
      <c r="BJ51" s="418"/>
      <c r="BK51" s="151"/>
    </row>
    <row r="52" spans="1:63" ht="11.25" customHeight="1" x14ac:dyDescent="0.15">
      <c r="A52" s="52"/>
      <c r="B52" s="150"/>
      <c r="C52" s="497">
        <v>44500</v>
      </c>
      <c r="D52" s="497"/>
      <c r="E52" s="497"/>
      <c r="F52" s="497"/>
      <c r="G52" s="497"/>
      <c r="H52" s="497"/>
      <c r="I52" s="497"/>
      <c r="J52" s="497"/>
      <c r="K52" s="497"/>
      <c r="L52" s="497"/>
      <c r="M52" s="497"/>
      <c r="N52" s="53"/>
      <c r="O52" s="103"/>
      <c r="P52" s="103"/>
      <c r="Q52" s="70"/>
      <c r="R52" s="70"/>
      <c r="S52" s="70"/>
      <c r="T52" s="70"/>
      <c r="U52" s="70"/>
      <c r="V52" s="70"/>
      <c r="W52" s="70"/>
      <c r="X52" s="70"/>
      <c r="Y52" s="70"/>
      <c r="Z52" s="70"/>
      <c r="AA52" s="70"/>
      <c r="AB52" s="70"/>
      <c r="AC52" s="70"/>
      <c r="AD52" s="70"/>
      <c r="AE52" s="70"/>
      <c r="AF52" s="70"/>
      <c r="AG52" s="70"/>
      <c r="AH52" s="103"/>
      <c r="AI52" s="103"/>
      <c r="AJ52" s="103"/>
      <c r="AK52" s="103"/>
      <c r="AL52" s="103"/>
      <c r="AM52" s="103"/>
      <c r="AN52" s="103"/>
      <c r="AO52" s="103"/>
      <c r="AP52" s="103"/>
      <c r="AQ52" s="103"/>
      <c r="AR52" s="103"/>
      <c r="AS52" s="70"/>
      <c r="AT52" s="70"/>
      <c r="AU52" s="70"/>
      <c r="AV52" s="70"/>
      <c r="AW52" s="70"/>
      <c r="AX52" s="70"/>
      <c r="AY52" s="66"/>
      <c r="AZ52" s="71"/>
      <c r="BA52" s="71"/>
      <c r="BB52" s="71"/>
      <c r="BC52" s="71"/>
      <c r="BD52" s="71"/>
      <c r="BE52" s="70"/>
      <c r="BF52" s="70"/>
      <c r="BG52" s="70"/>
      <c r="BH52" s="70"/>
      <c r="BI52" s="70"/>
      <c r="BJ52" s="70"/>
      <c r="BK52" s="151"/>
    </row>
    <row r="53" spans="1:63" ht="11.25" customHeight="1" x14ac:dyDescent="0.15">
      <c r="A53" s="52"/>
      <c r="B53" s="150"/>
      <c r="C53" s="209"/>
      <c r="D53" s="493" t="s">
        <v>799</v>
      </c>
      <c r="E53" s="494"/>
      <c r="F53" s="494"/>
      <c r="G53" s="494"/>
      <c r="H53" s="494"/>
      <c r="I53" s="494"/>
      <c r="J53" s="494"/>
      <c r="K53" s="494"/>
      <c r="L53" s="494"/>
      <c r="M53" s="494"/>
      <c r="N53" s="53"/>
      <c r="O53" s="495">
        <v>35.590000000000003</v>
      </c>
      <c r="P53" s="419"/>
      <c r="Q53" s="419"/>
      <c r="R53" s="419"/>
      <c r="S53" s="419"/>
      <c r="T53" s="419"/>
      <c r="U53" s="419">
        <v>40.9</v>
      </c>
      <c r="V53" s="419"/>
      <c r="W53" s="419"/>
      <c r="X53" s="419"/>
      <c r="Y53" s="419"/>
      <c r="Z53" s="419"/>
      <c r="AA53" s="492">
        <v>0</v>
      </c>
      <c r="AB53" s="492"/>
      <c r="AC53" s="492"/>
      <c r="AD53" s="492"/>
      <c r="AE53" s="492"/>
      <c r="AF53" s="492"/>
      <c r="AG53" s="419">
        <v>0</v>
      </c>
      <c r="AH53" s="419"/>
      <c r="AI53" s="419"/>
      <c r="AJ53" s="419"/>
      <c r="AK53" s="419"/>
      <c r="AL53" s="419"/>
      <c r="AM53" s="419">
        <v>0</v>
      </c>
      <c r="AN53" s="419"/>
      <c r="AO53" s="419"/>
      <c r="AP53" s="419"/>
      <c r="AQ53" s="419"/>
      <c r="AR53" s="419"/>
      <c r="AS53" s="419">
        <v>17.87</v>
      </c>
      <c r="AT53" s="419"/>
      <c r="AU53" s="419"/>
      <c r="AV53" s="419"/>
      <c r="AW53" s="419"/>
      <c r="AX53" s="419"/>
      <c r="AY53" s="492">
        <v>0</v>
      </c>
      <c r="AZ53" s="492"/>
      <c r="BA53" s="492"/>
      <c r="BB53" s="492"/>
      <c r="BC53" s="492"/>
      <c r="BD53" s="492"/>
      <c r="BE53" s="419">
        <v>0</v>
      </c>
      <c r="BF53" s="419"/>
      <c r="BG53" s="419"/>
      <c r="BH53" s="419"/>
      <c r="BI53" s="419"/>
      <c r="BJ53" s="419"/>
      <c r="BK53" s="151"/>
    </row>
    <row r="54" spans="1:63" ht="11.25" customHeight="1" x14ac:dyDescent="0.15">
      <c r="A54" s="52"/>
      <c r="B54" s="150"/>
      <c r="C54" s="209"/>
      <c r="D54" s="494"/>
      <c r="E54" s="494"/>
      <c r="F54" s="494"/>
      <c r="G54" s="494"/>
      <c r="H54" s="494"/>
      <c r="I54" s="494"/>
      <c r="J54" s="494"/>
      <c r="K54" s="494"/>
      <c r="L54" s="494"/>
      <c r="M54" s="494"/>
      <c r="N54" s="53"/>
      <c r="O54" s="495"/>
      <c r="P54" s="419"/>
      <c r="Q54" s="419"/>
      <c r="R54" s="419"/>
      <c r="S54" s="419"/>
      <c r="T54" s="419"/>
      <c r="U54" s="419"/>
      <c r="V54" s="419"/>
      <c r="W54" s="419"/>
      <c r="X54" s="419"/>
      <c r="Y54" s="419"/>
      <c r="Z54" s="419"/>
      <c r="AA54" s="492"/>
      <c r="AB54" s="492"/>
      <c r="AC54" s="492"/>
      <c r="AD54" s="492"/>
      <c r="AE54" s="492"/>
      <c r="AF54" s="492"/>
      <c r="AG54" s="419"/>
      <c r="AH54" s="419"/>
      <c r="AI54" s="419"/>
      <c r="AJ54" s="419"/>
      <c r="AK54" s="419"/>
      <c r="AL54" s="419"/>
      <c r="AM54" s="419"/>
      <c r="AN54" s="419"/>
      <c r="AO54" s="419"/>
      <c r="AP54" s="419"/>
      <c r="AQ54" s="419"/>
      <c r="AR54" s="419"/>
      <c r="AS54" s="419"/>
      <c r="AT54" s="419"/>
      <c r="AU54" s="419"/>
      <c r="AV54" s="419"/>
      <c r="AW54" s="419"/>
      <c r="AX54" s="419"/>
      <c r="AY54" s="492"/>
      <c r="AZ54" s="492"/>
      <c r="BA54" s="492"/>
      <c r="BB54" s="492"/>
      <c r="BC54" s="492"/>
      <c r="BD54" s="492"/>
      <c r="BE54" s="419"/>
      <c r="BF54" s="419"/>
      <c r="BG54" s="419"/>
      <c r="BH54" s="419"/>
      <c r="BI54" s="419"/>
      <c r="BJ54" s="419"/>
      <c r="BK54" s="151"/>
    </row>
    <row r="55" spans="1:63" ht="11.25" customHeight="1" x14ac:dyDescent="0.15">
      <c r="A55" s="52"/>
      <c r="B55" s="150"/>
      <c r="C55" s="209"/>
      <c r="D55" s="493" t="s">
        <v>409</v>
      </c>
      <c r="E55" s="494"/>
      <c r="F55" s="494"/>
      <c r="G55" s="494"/>
      <c r="H55" s="494"/>
      <c r="I55" s="494"/>
      <c r="J55" s="494"/>
      <c r="K55" s="494"/>
      <c r="L55" s="494"/>
      <c r="M55" s="494"/>
      <c r="N55" s="53"/>
      <c r="O55" s="495">
        <v>45.27</v>
      </c>
      <c r="P55" s="419"/>
      <c r="Q55" s="419"/>
      <c r="R55" s="419"/>
      <c r="S55" s="419"/>
      <c r="T55" s="419"/>
      <c r="U55" s="496">
        <v>39.51</v>
      </c>
      <c r="V55" s="496"/>
      <c r="W55" s="496"/>
      <c r="X55" s="496"/>
      <c r="Y55" s="496"/>
      <c r="Z55" s="496"/>
      <c r="AA55" s="492">
        <v>0</v>
      </c>
      <c r="AB55" s="492"/>
      <c r="AC55" s="492"/>
      <c r="AD55" s="492"/>
      <c r="AE55" s="492"/>
      <c r="AF55" s="492"/>
      <c r="AG55" s="419">
        <v>0</v>
      </c>
      <c r="AH55" s="419"/>
      <c r="AI55" s="419"/>
      <c r="AJ55" s="419"/>
      <c r="AK55" s="419"/>
      <c r="AL55" s="419"/>
      <c r="AM55" s="419">
        <v>0</v>
      </c>
      <c r="AN55" s="419"/>
      <c r="AO55" s="419"/>
      <c r="AP55" s="419"/>
      <c r="AQ55" s="419"/>
      <c r="AR55" s="419"/>
      <c r="AS55" s="419">
        <v>11.81</v>
      </c>
      <c r="AT55" s="419"/>
      <c r="AU55" s="419"/>
      <c r="AV55" s="419"/>
      <c r="AW55" s="419"/>
      <c r="AX55" s="419"/>
      <c r="AY55" s="492">
        <v>0</v>
      </c>
      <c r="AZ55" s="492"/>
      <c r="BA55" s="492"/>
      <c r="BB55" s="492"/>
      <c r="BC55" s="492"/>
      <c r="BD55" s="492"/>
      <c r="BE55" s="419">
        <v>0</v>
      </c>
      <c r="BF55" s="419"/>
      <c r="BG55" s="419"/>
      <c r="BH55" s="419"/>
      <c r="BI55" s="419"/>
      <c r="BJ55" s="419"/>
      <c r="BK55" s="151"/>
    </row>
    <row r="56" spans="1:63" ht="11.25" customHeight="1" x14ac:dyDescent="0.15">
      <c r="A56" s="52"/>
      <c r="B56" s="150"/>
      <c r="C56" s="209"/>
      <c r="D56" s="494"/>
      <c r="E56" s="494"/>
      <c r="F56" s="494"/>
      <c r="G56" s="494"/>
      <c r="H56" s="494"/>
      <c r="I56" s="494"/>
      <c r="J56" s="494"/>
      <c r="K56" s="494"/>
      <c r="L56" s="494"/>
      <c r="M56" s="494"/>
      <c r="N56" s="53"/>
      <c r="O56" s="495"/>
      <c r="P56" s="419"/>
      <c r="Q56" s="419"/>
      <c r="R56" s="419"/>
      <c r="S56" s="419"/>
      <c r="T56" s="419"/>
      <c r="U56" s="496"/>
      <c r="V56" s="496"/>
      <c r="W56" s="496"/>
      <c r="X56" s="496"/>
      <c r="Y56" s="496"/>
      <c r="Z56" s="496"/>
      <c r="AA56" s="492"/>
      <c r="AB56" s="492"/>
      <c r="AC56" s="492"/>
      <c r="AD56" s="492"/>
      <c r="AE56" s="492"/>
      <c r="AF56" s="492"/>
      <c r="AG56" s="419"/>
      <c r="AH56" s="419"/>
      <c r="AI56" s="419"/>
      <c r="AJ56" s="419"/>
      <c r="AK56" s="419"/>
      <c r="AL56" s="419"/>
      <c r="AM56" s="419"/>
      <c r="AN56" s="419"/>
      <c r="AO56" s="419"/>
      <c r="AP56" s="419"/>
      <c r="AQ56" s="419"/>
      <c r="AR56" s="419"/>
      <c r="AS56" s="419"/>
      <c r="AT56" s="419"/>
      <c r="AU56" s="419"/>
      <c r="AV56" s="419"/>
      <c r="AW56" s="419"/>
      <c r="AX56" s="419"/>
      <c r="AY56" s="492"/>
      <c r="AZ56" s="492"/>
      <c r="BA56" s="492"/>
      <c r="BB56" s="492"/>
      <c r="BC56" s="492"/>
      <c r="BD56" s="492"/>
      <c r="BE56" s="419"/>
      <c r="BF56" s="419"/>
      <c r="BG56" s="419"/>
      <c r="BH56" s="419"/>
      <c r="BI56" s="419"/>
      <c r="BJ56" s="419"/>
      <c r="BK56" s="151"/>
    </row>
    <row r="57" spans="1:63" ht="11.25" customHeight="1" x14ac:dyDescent="0.15">
      <c r="A57" s="52"/>
      <c r="B57" s="150"/>
      <c r="C57" s="209"/>
      <c r="D57" s="494" t="s">
        <v>239</v>
      </c>
      <c r="E57" s="494"/>
      <c r="F57" s="494"/>
      <c r="G57" s="494"/>
      <c r="H57" s="494"/>
      <c r="I57" s="494"/>
      <c r="J57" s="494"/>
      <c r="K57" s="494"/>
      <c r="L57" s="494"/>
      <c r="M57" s="494"/>
      <c r="N57" s="53"/>
      <c r="O57" s="495">
        <v>29.78</v>
      </c>
      <c r="P57" s="419"/>
      <c r="Q57" s="419"/>
      <c r="R57" s="419"/>
      <c r="S57" s="419"/>
      <c r="T57" s="419"/>
      <c r="U57" s="496">
        <v>21.01</v>
      </c>
      <c r="V57" s="496"/>
      <c r="W57" s="496"/>
      <c r="X57" s="496"/>
      <c r="Y57" s="496"/>
      <c r="Z57" s="496"/>
      <c r="AA57" s="492">
        <v>0</v>
      </c>
      <c r="AB57" s="492"/>
      <c r="AC57" s="492"/>
      <c r="AD57" s="492"/>
      <c r="AE57" s="492"/>
      <c r="AF57" s="492"/>
      <c r="AG57" s="419">
        <v>10.64</v>
      </c>
      <c r="AH57" s="419"/>
      <c r="AI57" s="419"/>
      <c r="AJ57" s="419"/>
      <c r="AK57" s="419"/>
      <c r="AL57" s="419"/>
      <c r="AM57" s="419">
        <v>10.06</v>
      </c>
      <c r="AN57" s="419"/>
      <c r="AO57" s="419"/>
      <c r="AP57" s="419"/>
      <c r="AQ57" s="419"/>
      <c r="AR57" s="419"/>
      <c r="AS57" s="492">
        <v>13.74</v>
      </c>
      <c r="AT57" s="492"/>
      <c r="AU57" s="492"/>
      <c r="AV57" s="492"/>
      <c r="AW57" s="492"/>
      <c r="AX57" s="492"/>
      <c r="AY57" s="501">
        <v>0</v>
      </c>
      <c r="AZ57" s="501"/>
      <c r="BA57" s="501"/>
      <c r="BB57" s="501"/>
      <c r="BC57" s="501"/>
      <c r="BD57" s="501"/>
      <c r="BE57" s="419">
        <v>1.48</v>
      </c>
      <c r="BF57" s="419"/>
      <c r="BG57" s="419"/>
      <c r="BH57" s="419"/>
      <c r="BI57" s="419"/>
      <c r="BJ57" s="419"/>
      <c r="BK57" s="151"/>
    </row>
    <row r="58" spans="1:63" ht="11.25" customHeight="1" x14ac:dyDescent="0.15">
      <c r="A58" s="52"/>
      <c r="B58" s="150"/>
      <c r="C58" s="158"/>
      <c r="D58" s="158"/>
      <c r="E58" s="158"/>
      <c r="F58" s="158"/>
      <c r="G58" s="158"/>
      <c r="H58" s="158"/>
      <c r="I58" s="158"/>
      <c r="J58" s="158"/>
      <c r="K58" s="158"/>
      <c r="L58" s="158"/>
      <c r="M58" s="158"/>
      <c r="N58" s="53"/>
      <c r="O58" s="238"/>
      <c r="P58" s="238"/>
      <c r="Q58" s="70"/>
      <c r="R58" s="70"/>
      <c r="S58" s="70"/>
      <c r="T58" s="70"/>
      <c r="U58" s="238"/>
      <c r="V58" s="238"/>
      <c r="W58" s="238"/>
      <c r="X58" s="238"/>
      <c r="Y58" s="238"/>
      <c r="Z58" s="238"/>
      <c r="AA58" s="238"/>
      <c r="AB58" s="238"/>
      <c r="AC58" s="238"/>
      <c r="AD58" s="238"/>
      <c r="AE58" s="238"/>
      <c r="AF58" s="238"/>
      <c r="AG58" s="70"/>
      <c r="AH58" s="238"/>
      <c r="AI58" s="238"/>
      <c r="AJ58" s="238"/>
      <c r="AK58" s="238"/>
      <c r="AL58" s="238"/>
      <c r="AM58" s="238"/>
      <c r="AN58" s="238"/>
      <c r="AO58" s="238"/>
      <c r="AP58" s="238"/>
      <c r="AQ58" s="238"/>
      <c r="AR58" s="238"/>
      <c r="AS58" s="541"/>
      <c r="AT58" s="541"/>
      <c r="AU58" s="238"/>
      <c r="AV58" s="238"/>
      <c r="AW58" s="238"/>
      <c r="AX58" s="238"/>
      <c r="AY58" s="66"/>
      <c r="AZ58" s="238"/>
      <c r="BA58" s="238"/>
      <c r="BB58" s="238"/>
      <c r="BC58" s="238"/>
      <c r="BD58" s="238"/>
      <c r="BE58" s="238"/>
      <c r="BF58" s="238"/>
      <c r="BG58" s="238"/>
      <c r="BH58" s="238"/>
      <c r="BI58" s="238"/>
      <c r="BJ58" s="238"/>
      <c r="BK58" s="151"/>
    </row>
    <row r="59" spans="1:63" ht="11.25" customHeight="1" x14ac:dyDescent="0.15">
      <c r="A59" s="52"/>
      <c r="B59" s="502" t="s">
        <v>241</v>
      </c>
      <c r="C59" s="502"/>
      <c r="D59" s="502"/>
      <c r="E59" s="502"/>
      <c r="F59" s="502"/>
      <c r="G59" s="502"/>
      <c r="H59" s="502"/>
      <c r="I59" s="502"/>
      <c r="J59" s="502"/>
      <c r="K59" s="502"/>
      <c r="L59" s="502"/>
      <c r="M59" s="502"/>
      <c r="N59" s="53"/>
      <c r="O59" s="70"/>
      <c r="P59" s="70"/>
      <c r="Q59" s="70"/>
      <c r="R59" s="70"/>
      <c r="S59" s="70"/>
      <c r="T59" s="70"/>
      <c r="U59" s="70"/>
      <c r="V59" s="70"/>
      <c r="W59" s="70"/>
      <c r="X59" s="70"/>
      <c r="Y59" s="70"/>
      <c r="Z59" s="70"/>
      <c r="AA59" s="70"/>
      <c r="AB59" s="70"/>
      <c r="AC59" s="70"/>
      <c r="AD59" s="70"/>
      <c r="AE59" s="70"/>
      <c r="AF59" s="70"/>
      <c r="AG59" s="70"/>
      <c r="AH59" s="70"/>
      <c r="AI59" s="70"/>
      <c r="AJ59" s="70"/>
      <c r="AK59" s="70"/>
      <c r="AL59" s="70"/>
      <c r="AM59" s="70"/>
      <c r="AN59" s="70"/>
      <c r="AO59" s="70"/>
      <c r="AP59" s="70"/>
      <c r="AQ59" s="70"/>
      <c r="AR59" s="70"/>
      <c r="AS59" s="70"/>
      <c r="AT59" s="70"/>
      <c r="AU59" s="70"/>
      <c r="AV59" s="70"/>
      <c r="AW59" s="70"/>
      <c r="AX59" s="70"/>
      <c r="AY59" s="66"/>
      <c r="AZ59" s="71"/>
      <c r="BA59" s="71"/>
      <c r="BB59" s="71"/>
      <c r="BC59" s="71"/>
      <c r="BD59" s="71"/>
      <c r="BE59" s="70"/>
      <c r="BF59" s="70"/>
      <c r="BG59" s="70"/>
      <c r="BH59" s="70"/>
      <c r="BI59" s="70"/>
      <c r="BJ59" s="70"/>
      <c r="BK59" s="151"/>
    </row>
    <row r="60" spans="1:63" ht="11.25" customHeight="1" x14ac:dyDescent="0.15">
      <c r="A60" s="52"/>
      <c r="B60" s="150"/>
      <c r="C60" s="506">
        <v>42561</v>
      </c>
      <c r="D60" s="507"/>
      <c r="E60" s="507"/>
      <c r="F60" s="507"/>
      <c r="G60" s="507"/>
      <c r="H60" s="507"/>
      <c r="I60" s="507"/>
      <c r="J60" s="507"/>
      <c r="K60" s="507"/>
      <c r="L60" s="507"/>
      <c r="M60" s="507"/>
      <c r="N60" s="53"/>
      <c r="O60" s="70"/>
      <c r="P60" s="70"/>
      <c r="Q60" s="70"/>
      <c r="R60" s="70"/>
      <c r="S60" s="70"/>
      <c r="T60" s="70"/>
      <c r="U60" s="70"/>
      <c r="V60" s="70"/>
      <c r="W60" s="70"/>
      <c r="X60" s="70"/>
      <c r="Y60" s="70"/>
      <c r="Z60" s="70"/>
      <c r="AA60" s="70"/>
      <c r="AB60" s="70"/>
      <c r="AC60" s="70"/>
      <c r="AD60" s="70"/>
      <c r="AE60" s="70"/>
      <c r="AF60" s="70"/>
      <c r="AG60" s="70"/>
      <c r="AH60" s="70"/>
      <c r="AI60" s="70"/>
      <c r="AJ60" s="70"/>
      <c r="AK60" s="70"/>
      <c r="AL60" s="70"/>
      <c r="AM60" s="70"/>
      <c r="AN60" s="70"/>
      <c r="AO60" s="70"/>
      <c r="AP60" s="70"/>
      <c r="AQ60" s="70"/>
      <c r="AR60" s="70"/>
      <c r="AS60" s="70"/>
      <c r="AT60" s="70"/>
      <c r="AU60" s="70"/>
      <c r="AV60" s="70"/>
      <c r="AW60" s="70"/>
      <c r="AX60" s="70"/>
      <c r="AY60" s="66"/>
      <c r="AZ60" s="71"/>
      <c r="BA60" s="71"/>
      <c r="BB60" s="71"/>
      <c r="BC60" s="71"/>
      <c r="BD60" s="71"/>
      <c r="BE60" s="70"/>
      <c r="BF60" s="70"/>
      <c r="BG60" s="70"/>
      <c r="BH60" s="70"/>
      <c r="BI60" s="70"/>
      <c r="BJ60" s="70"/>
      <c r="BK60" s="151"/>
    </row>
    <row r="61" spans="1:63" ht="11.25" customHeight="1" x14ac:dyDescent="0.15">
      <c r="A61" s="52"/>
      <c r="B61" s="150"/>
      <c r="C61" s="157"/>
      <c r="D61" s="509" t="s">
        <v>240</v>
      </c>
      <c r="E61" s="509"/>
      <c r="F61" s="509"/>
      <c r="G61" s="509"/>
      <c r="H61" s="509"/>
      <c r="I61" s="509"/>
      <c r="J61" s="509"/>
      <c r="K61" s="509"/>
      <c r="L61" s="509"/>
      <c r="M61" s="509"/>
      <c r="N61" s="53"/>
      <c r="O61" s="510">
        <v>23.61</v>
      </c>
      <c r="P61" s="505"/>
      <c r="Q61" s="505"/>
      <c r="R61" s="505"/>
      <c r="S61" s="505"/>
      <c r="T61" s="505"/>
      <c r="U61" s="491">
        <v>0</v>
      </c>
      <c r="V61" s="491"/>
      <c r="W61" s="491"/>
      <c r="X61" s="491"/>
      <c r="Y61" s="491"/>
      <c r="Z61" s="491"/>
      <c r="AA61" s="491">
        <v>0</v>
      </c>
      <c r="AB61" s="491"/>
      <c r="AC61" s="491"/>
      <c r="AD61" s="491"/>
      <c r="AE61" s="491"/>
      <c r="AF61" s="491"/>
      <c r="AG61" s="505">
        <v>11.8</v>
      </c>
      <c r="AH61" s="505"/>
      <c r="AI61" s="505"/>
      <c r="AJ61" s="505"/>
      <c r="AK61" s="505"/>
      <c r="AL61" s="505"/>
      <c r="AM61" s="418">
        <v>10.37</v>
      </c>
      <c r="AN61" s="418"/>
      <c r="AO61" s="418"/>
      <c r="AP61" s="418"/>
      <c r="AQ61" s="418"/>
      <c r="AR61" s="418"/>
      <c r="AS61" s="418">
        <v>7.27</v>
      </c>
      <c r="AT61" s="418"/>
      <c r="AU61" s="418"/>
      <c r="AV61" s="418"/>
      <c r="AW61" s="418"/>
      <c r="AX61" s="418"/>
      <c r="AY61" s="491">
        <v>0</v>
      </c>
      <c r="AZ61" s="491"/>
      <c r="BA61" s="491"/>
      <c r="BB61" s="491"/>
      <c r="BC61" s="491"/>
      <c r="BD61" s="491"/>
      <c r="BE61" s="418">
        <v>1.63</v>
      </c>
      <c r="BF61" s="418"/>
      <c r="BG61" s="418"/>
      <c r="BH61" s="418"/>
      <c r="BI61" s="418"/>
      <c r="BJ61" s="418"/>
      <c r="BK61" s="151"/>
    </row>
    <row r="62" spans="1:63" ht="11.25" customHeight="1" x14ac:dyDescent="0.15">
      <c r="A62" s="52"/>
      <c r="B62" s="150"/>
      <c r="C62" s="157"/>
      <c r="D62" s="509" t="s">
        <v>239</v>
      </c>
      <c r="E62" s="509"/>
      <c r="F62" s="509"/>
      <c r="G62" s="509"/>
      <c r="H62" s="509"/>
      <c r="I62" s="509"/>
      <c r="J62" s="509"/>
      <c r="K62" s="509"/>
      <c r="L62" s="509"/>
      <c r="M62" s="509"/>
      <c r="N62" s="53"/>
      <c r="O62" s="510">
        <v>33.93</v>
      </c>
      <c r="P62" s="505"/>
      <c r="Q62" s="505"/>
      <c r="R62" s="505"/>
      <c r="S62" s="505"/>
      <c r="T62" s="505"/>
      <c r="U62" s="491">
        <v>0</v>
      </c>
      <c r="V62" s="491"/>
      <c r="W62" s="491"/>
      <c r="X62" s="491"/>
      <c r="Y62" s="491"/>
      <c r="Z62" s="491"/>
      <c r="AA62" s="491">
        <v>0</v>
      </c>
      <c r="AB62" s="491"/>
      <c r="AC62" s="491"/>
      <c r="AD62" s="491"/>
      <c r="AE62" s="491"/>
      <c r="AF62" s="491"/>
      <c r="AG62" s="505">
        <v>11.06</v>
      </c>
      <c r="AH62" s="505"/>
      <c r="AI62" s="505"/>
      <c r="AJ62" s="505"/>
      <c r="AK62" s="505"/>
      <c r="AL62" s="505"/>
      <c r="AM62" s="505">
        <v>14.17</v>
      </c>
      <c r="AN62" s="505"/>
      <c r="AO62" s="505"/>
      <c r="AP62" s="505"/>
      <c r="AQ62" s="505"/>
      <c r="AR62" s="505"/>
      <c r="AS62" s="505">
        <v>7.18</v>
      </c>
      <c r="AT62" s="505"/>
      <c r="AU62" s="505"/>
      <c r="AV62" s="505"/>
      <c r="AW62" s="505"/>
      <c r="AX62" s="505"/>
      <c r="AY62" s="505">
        <v>3.07</v>
      </c>
      <c r="AZ62" s="505"/>
      <c r="BA62" s="505"/>
      <c r="BB62" s="505"/>
      <c r="BC62" s="505"/>
      <c r="BD62" s="505"/>
      <c r="BE62" s="505">
        <v>3.06</v>
      </c>
      <c r="BF62" s="505"/>
      <c r="BG62" s="505"/>
      <c r="BH62" s="505"/>
      <c r="BI62" s="505"/>
      <c r="BJ62" s="505"/>
      <c r="BK62" s="151"/>
    </row>
    <row r="63" spans="1:63" ht="11.25" customHeight="1" x14ac:dyDescent="0.15">
      <c r="A63" s="46"/>
      <c r="B63" s="156"/>
      <c r="C63" s="503" t="s">
        <v>644</v>
      </c>
      <c r="D63" s="504"/>
      <c r="E63" s="504"/>
      <c r="F63" s="504"/>
      <c r="G63" s="504"/>
      <c r="H63" s="504"/>
      <c r="I63" s="504"/>
      <c r="J63" s="504"/>
      <c r="K63" s="504"/>
      <c r="L63" s="504"/>
      <c r="M63" s="504"/>
      <c r="N63" s="47"/>
      <c r="O63" s="68"/>
      <c r="P63" s="68"/>
      <c r="Q63" s="68"/>
      <c r="R63" s="68"/>
      <c r="S63" s="68"/>
      <c r="T63" s="68"/>
      <c r="U63" s="68"/>
      <c r="V63" s="68"/>
      <c r="W63" s="68"/>
      <c r="X63" s="68"/>
      <c r="Y63" s="68"/>
      <c r="Z63" s="68"/>
      <c r="AA63" s="68"/>
      <c r="AB63" s="68"/>
      <c r="AC63" s="68"/>
      <c r="AD63" s="68"/>
      <c r="AE63" s="68"/>
      <c r="AF63" s="68"/>
      <c r="AG63" s="68"/>
      <c r="AH63" s="68"/>
      <c r="AI63" s="68"/>
      <c r="AJ63" s="68"/>
      <c r="AK63" s="68"/>
      <c r="AL63" s="68"/>
      <c r="AM63" s="68"/>
      <c r="AN63" s="68"/>
      <c r="AO63" s="68"/>
      <c r="AP63" s="68"/>
      <c r="AQ63" s="68"/>
      <c r="AR63" s="68"/>
      <c r="AS63" s="68"/>
      <c r="AT63" s="68"/>
      <c r="AU63" s="68"/>
      <c r="AV63" s="68"/>
      <c r="AW63" s="68"/>
      <c r="AX63" s="68"/>
      <c r="AY63" s="67"/>
      <c r="AZ63" s="69"/>
      <c r="BA63" s="69"/>
      <c r="BB63" s="69"/>
      <c r="BC63" s="69"/>
      <c r="BD63" s="69"/>
      <c r="BE63" s="68"/>
      <c r="BF63" s="68"/>
      <c r="BG63" s="68"/>
      <c r="BH63" s="68"/>
      <c r="BI63" s="68"/>
      <c r="BJ63" s="68"/>
      <c r="BK63" s="51"/>
    </row>
    <row r="64" spans="1:63" ht="11.25" customHeight="1" x14ac:dyDescent="0.15">
      <c r="A64" s="46"/>
      <c r="B64" s="156"/>
      <c r="C64" s="156"/>
      <c r="D64" s="504" t="s">
        <v>240</v>
      </c>
      <c r="E64" s="504"/>
      <c r="F64" s="504"/>
      <c r="G64" s="504"/>
      <c r="H64" s="504"/>
      <c r="I64" s="504"/>
      <c r="J64" s="504"/>
      <c r="K64" s="504"/>
      <c r="L64" s="504"/>
      <c r="M64" s="504"/>
      <c r="N64" s="47"/>
      <c r="O64" s="539">
        <v>28.81</v>
      </c>
      <c r="P64" s="540"/>
      <c r="Q64" s="540"/>
      <c r="R64" s="540"/>
      <c r="S64" s="540"/>
      <c r="T64" s="540"/>
      <c r="U64" s="499">
        <v>20.91</v>
      </c>
      <c r="V64" s="499"/>
      <c r="W64" s="499"/>
      <c r="X64" s="499"/>
      <c r="Y64" s="499"/>
      <c r="Z64" s="499"/>
      <c r="AA64" s="499">
        <v>0</v>
      </c>
      <c r="AB64" s="499"/>
      <c r="AC64" s="499"/>
      <c r="AD64" s="499"/>
      <c r="AE64" s="499"/>
      <c r="AF64" s="499"/>
      <c r="AG64" s="499">
        <v>13.42</v>
      </c>
      <c r="AH64" s="499"/>
      <c r="AI64" s="499"/>
      <c r="AJ64" s="499"/>
      <c r="AK64" s="499"/>
      <c r="AL64" s="499"/>
      <c r="AM64" s="499">
        <v>12.41</v>
      </c>
      <c r="AN64" s="499"/>
      <c r="AO64" s="499"/>
      <c r="AP64" s="499"/>
      <c r="AQ64" s="499"/>
      <c r="AR64" s="499"/>
      <c r="AS64" s="499">
        <v>8.75</v>
      </c>
      <c r="AT64" s="499"/>
      <c r="AU64" s="499"/>
      <c r="AV64" s="499"/>
      <c r="AW64" s="499"/>
      <c r="AX64" s="499"/>
      <c r="AY64" s="500">
        <v>0</v>
      </c>
      <c r="AZ64" s="500"/>
      <c r="BA64" s="500"/>
      <c r="BB64" s="500"/>
      <c r="BC64" s="500"/>
      <c r="BD64" s="500"/>
      <c r="BE64" s="499">
        <v>1.75</v>
      </c>
      <c r="BF64" s="499"/>
      <c r="BG64" s="499"/>
      <c r="BH64" s="499"/>
      <c r="BI64" s="499"/>
      <c r="BJ64" s="499"/>
      <c r="BK64" s="51"/>
    </row>
    <row r="65" spans="1:63" ht="11.25" customHeight="1" x14ac:dyDescent="0.15">
      <c r="A65" s="46"/>
      <c r="B65" s="156"/>
      <c r="C65" s="156"/>
      <c r="D65" s="504" t="s">
        <v>239</v>
      </c>
      <c r="E65" s="504"/>
      <c r="F65" s="504"/>
      <c r="G65" s="504"/>
      <c r="H65" s="504"/>
      <c r="I65" s="504"/>
      <c r="J65" s="504"/>
      <c r="K65" s="504"/>
      <c r="L65" s="504"/>
      <c r="M65" s="504"/>
      <c r="N65" s="47"/>
      <c r="O65" s="508">
        <v>32.36</v>
      </c>
      <c r="P65" s="499"/>
      <c r="Q65" s="499"/>
      <c r="R65" s="499"/>
      <c r="S65" s="499"/>
      <c r="T65" s="499"/>
      <c r="U65" s="499">
        <v>18.510000000000002</v>
      </c>
      <c r="V65" s="499"/>
      <c r="W65" s="499"/>
      <c r="X65" s="499"/>
      <c r="Y65" s="499"/>
      <c r="Z65" s="499"/>
      <c r="AA65" s="499">
        <v>0</v>
      </c>
      <c r="AB65" s="499"/>
      <c r="AC65" s="499"/>
      <c r="AD65" s="499"/>
      <c r="AE65" s="499"/>
      <c r="AF65" s="499"/>
      <c r="AG65" s="499">
        <v>11.15</v>
      </c>
      <c r="AH65" s="499"/>
      <c r="AI65" s="499"/>
      <c r="AJ65" s="499"/>
      <c r="AK65" s="499"/>
      <c r="AL65" s="499"/>
      <c r="AM65" s="499">
        <v>11.1</v>
      </c>
      <c r="AN65" s="499"/>
      <c r="AO65" s="499"/>
      <c r="AP65" s="499"/>
      <c r="AQ65" s="499"/>
      <c r="AR65" s="499"/>
      <c r="AS65" s="499">
        <v>7.99</v>
      </c>
      <c r="AT65" s="499"/>
      <c r="AU65" s="499"/>
      <c r="AV65" s="499"/>
      <c r="AW65" s="499"/>
      <c r="AX65" s="499"/>
      <c r="AY65" s="500">
        <v>0</v>
      </c>
      <c r="AZ65" s="500"/>
      <c r="BA65" s="500"/>
      <c r="BB65" s="500"/>
      <c r="BC65" s="500"/>
      <c r="BD65" s="500"/>
      <c r="BE65" s="499">
        <v>1.89</v>
      </c>
      <c r="BF65" s="499"/>
      <c r="BG65" s="499"/>
      <c r="BH65" s="499"/>
      <c r="BI65" s="499"/>
      <c r="BJ65" s="499"/>
      <c r="BK65" s="51"/>
    </row>
    <row r="66" spans="1:63" ht="11.25" customHeight="1" x14ac:dyDescent="0.15">
      <c r="A66" s="52"/>
      <c r="B66" s="150"/>
      <c r="C66" s="150"/>
      <c r="D66" s="150"/>
      <c r="E66" s="150"/>
      <c r="F66" s="150"/>
      <c r="G66" s="150"/>
      <c r="H66" s="150"/>
      <c r="I66" s="150"/>
      <c r="J66" s="150"/>
      <c r="K66" s="150"/>
      <c r="L66" s="150"/>
      <c r="M66" s="150"/>
      <c r="N66" s="53"/>
      <c r="O66" s="70"/>
      <c r="P66" s="70"/>
      <c r="Q66" s="70"/>
      <c r="R66" s="70"/>
      <c r="S66" s="70"/>
      <c r="T66" s="70"/>
      <c r="U66" s="70"/>
      <c r="V66" s="70"/>
      <c r="W66" s="70"/>
      <c r="X66" s="70"/>
      <c r="Y66" s="70"/>
      <c r="Z66" s="70"/>
      <c r="AA66" s="70"/>
      <c r="AB66" s="70"/>
      <c r="AC66" s="70"/>
      <c r="AD66" s="70"/>
      <c r="AE66" s="70"/>
      <c r="AF66" s="70"/>
      <c r="AG66" s="70"/>
      <c r="AH66" s="70"/>
      <c r="AI66" s="70"/>
      <c r="AJ66" s="70"/>
      <c r="AK66" s="70"/>
      <c r="AL66" s="70"/>
      <c r="AM66" s="70"/>
      <c r="AN66" s="70"/>
      <c r="AO66" s="70"/>
      <c r="AP66" s="70"/>
      <c r="AQ66" s="70"/>
      <c r="AR66" s="70"/>
      <c r="AS66" s="70"/>
      <c r="AT66" s="70"/>
      <c r="AU66" s="70"/>
      <c r="AV66" s="70"/>
      <c r="AW66" s="70"/>
      <c r="AX66" s="70"/>
      <c r="AY66" s="66"/>
      <c r="AZ66" s="71"/>
      <c r="BA66" s="71"/>
      <c r="BB66" s="71"/>
      <c r="BC66" s="71"/>
      <c r="BD66" s="71"/>
      <c r="BE66" s="70"/>
      <c r="BF66" s="70"/>
      <c r="BG66" s="70"/>
      <c r="BH66" s="70"/>
      <c r="BI66" s="70"/>
      <c r="BJ66" s="70"/>
      <c r="BK66" s="151"/>
    </row>
    <row r="67" spans="1:63" ht="11.25" customHeight="1" x14ac:dyDescent="0.15">
      <c r="A67" s="52"/>
      <c r="B67" s="502" t="s">
        <v>238</v>
      </c>
      <c r="C67" s="502"/>
      <c r="D67" s="502"/>
      <c r="E67" s="502"/>
      <c r="F67" s="502"/>
      <c r="G67" s="502"/>
      <c r="H67" s="502"/>
      <c r="I67" s="502"/>
      <c r="J67" s="502"/>
      <c r="K67" s="502"/>
      <c r="L67" s="502"/>
      <c r="M67" s="502"/>
      <c r="N67" s="53"/>
      <c r="O67" s="104"/>
      <c r="P67" s="70"/>
      <c r="Q67" s="70"/>
      <c r="R67" s="70"/>
      <c r="S67" s="70"/>
      <c r="T67" s="70"/>
      <c r="U67" s="70"/>
      <c r="V67" s="70"/>
      <c r="W67" s="70"/>
      <c r="X67" s="70"/>
      <c r="Y67" s="70"/>
      <c r="Z67" s="70"/>
      <c r="AA67" s="70"/>
      <c r="AB67" s="70"/>
      <c r="AC67" s="70"/>
      <c r="AD67" s="70"/>
      <c r="AE67" s="70"/>
      <c r="AF67" s="70"/>
      <c r="AG67" s="70"/>
      <c r="AH67" s="70"/>
      <c r="AI67" s="70"/>
      <c r="AJ67" s="70"/>
      <c r="AK67" s="70"/>
      <c r="AL67" s="70"/>
      <c r="AM67" s="70"/>
      <c r="AN67" s="70"/>
      <c r="AO67" s="70"/>
      <c r="AP67" s="70"/>
      <c r="AQ67" s="70"/>
      <c r="AR67" s="70"/>
      <c r="AS67" s="70"/>
      <c r="AT67" s="70"/>
      <c r="AU67" s="70"/>
      <c r="AV67" s="70"/>
      <c r="AW67" s="70"/>
      <c r="AX67" s="70"/>
      <c r="AY67" s="71"/>
      <c r="AZ67" s="71"/>
      <c r="BA67" s="71"/>
      <c r="BB67" s="71"/>
      <c r="BC67" s="71"/>
      <c r="BD67" s="71"/>
      <c r="BE67" s="70"/>
      <c r="BF67" s="70"/>
      <c r="BG67" s="70"/>
      <c r="BH67" s="70"/>
      <c r="BI67" s="70"/>
      <c r="BJ67" s="70"/>
      <c r="BK67" s="151"/>
    </row>
    <row r="68" spans="1:63" ht="11.25" customHeight="1" x14ac:dyDescent="0.15">
      <c r="A68" s="52"/>
      <c r="B68" s="150"/>
      <c r="C68" s="485">
        <v>42918</v>
      </c>
      <c r="D68" s="486"/>
      <c r="E68" s="486"/>
      <c r="F68" s="486"/>
      <c r="G68" s="486"/>
      <c r="H68" s="486"/>
      <c r="I68" s="486"/>
      <c r="J68" s="486"/>
      <c r="K68" s="486"/>
      <c r="L68" s="486"/>
      <c r="M68" s="486"/>
      <c r="N68" s="53"/>
      <c r="O68" s="489">
        <v>19.559999999999999</v>
      </c>
      <c r="P68" s="418"/>
      <c r="Q68" s="418"/>
      <c r="R68" s="418"/>
      <c r="S68" s="418"/>
      <c r="T68" s="418"/>
      <c r="U68" s="418">
        <v>0</v>
      </c>
      <c r="V68" s="418"/>
      <c r="W68" s="418"/>
      <c r="X68" s="418"/>
      <c r="Y68" s="418"/>
      <c r="Z68" s="418"/>
      <c r="AA68" s="418">
        <v>0</v>
      </c>
      <c r="AB68" s="418"/>
      <c r="AC68" s="418"/>
      <c r="AD68" s="418"/>
      <c r="AE68" s="418"/>
      <c r="AF68" s="418"/>
      <c r="AG68" s="418">
        <v>14.28</v>
      </c>
      <c r="AH68" s="418"/>
      <c r="AI68" s="418"/>
      <c r="AJ68" s="418"/>
      <c r="AK68" s="418"/>
      <c r="AL68" s="418"/>
      <c r="AM68" s="418">
        <v>11.22</v>
      </c>
      <c r="AN68" s="418"/>
      <c r="AO68" s="418"/>
      <c r="AP68" s="418"/>
      <c r="AQ68" s="418"/>
      <c r="AR68" s="418"/>
      <c r="AS68" s="418">
        <v>0</v>
      </c>
      <c r="AT68" s="418"/>
      <c r="AU68" s="418"/>
      <c r="AV68" s="418"/>
      <c r="AW68" s="418"/>
      <c r="AX68" s="418"/>
      <c r="AY68" s="491">
        <v>0</v>
      </c>
      <c r="AZ68" s="491"/>
      <c r="BA68" s="491"/>
      <c r="BB68" s="491"/>
      <c r="BC68" s="491"/>
      <c r="BD68" s="491"/>
      <c r="BE68" s="418">
        <v>0</v>
      </c>
      <c r="BF68" s="418"/>
      <c r="BG68" s="418"/>
      <c r="BH68" s="418"/>
      <c r="BI68" s="418"/>
      <c r="BJ68" s="418"/>
      <c r="BK68" s="151"/>
    </row>
    <row r="69" spans="1:63" ht="11.25" customHeight="1" x14ac:dyDescent="0.15">
      <c r="A69" s="52"/>
      <c r="B69" s="150"/>
      <c r="C69" s="497">
        <v>44381</v>
      </c>
      <c r="D69" s="549"/>
      <c r="E69" s="549"/>
      <c r="F69" s="549"/>
      <c r="G69" s="549"/>
      <c r="H69" s="549"/>
      <c r="I69" s="549"/>
      <c r="J69" s="549"/>
      <c r="K69" s="549"/>
      <c r="L69" s="549"/>
      <c r="M69" s="549"/>
      <c r="N69" s="48"/>
      <c r="O69" s="495">
        <v>22.51</v>
      </c>
      <c r="P69" s="419"/>
      <c r="Q69" s="419"/>
      <c r="R69" s="419"/>
      <c r="S69" s="419"/>
      <c r="T69" s="419"/>
      <c r="U69" s="501">
        <v>13.46</v>
      </c>
      <c r="V69" s="501"/>
      <c r="W69" s="501"/>
      <c r="X69" s="501"/>
      <c r="Y69" s="501"/>
      <c r="Z69" s="501"/>
      <c r="AA69" s="501">
        <v>0</v>
      </c>
      <c r="AB69" s="501"/>
      <c r="AC69" s="501"/>
      <c r="AD69" s="501"/>
      <c r="AE69" s="501"/>
      <c r="AF69" s="501"/>
      <c r="AG69" s="542">
        <v>14.19</v>
      </c>
      <c r="AH69" s="542"/>
      <c r="AI69" s="542"/>
      <c r="AJ69" s="542"/>
      <c r="AK69" s="542"/>
      <c r="AL69" s="542"/>
      <c r="AM69" s="542">
        <v>12.57</v>
      </c>
      <c r="AN69" s="542"/>
      <c r="AO69" s="542"/>
      <c r="AP69" s="542"/>
      <c r="AQ69" s="542"/>
      <c r="AR69" s="542"/>
      <c r="AS69" s="501">
        <v>6.53</v>
      </c>
      <c r="AT69" s="501"/>
      <c r="AU69" s="501"/>
      <c r="AV69" s="501"/>
      <c r="AW69" s="501"/>
      <c r="AX69" s="501"/>
      <c r="AY69" s="501">
        <v>0</v>
      </c>
      <c r="AZ69" s="501"/>
      <c r="BA69" s="501"/>
      <c r="BB69" s="501"/>
      <c r="BC69" s="501"/>
      <c r="BD69" s="501"/>
      <c r="BE69" s="501">
        <v>0</v>
      </c>
      <c r="BF69" s="501"/>
      <c r="BG69" s="501"/>
      <c r="BH69" s="501"/>
      <c r="BI69" s="501"/>
      <c r="BJ69" s="501"/>
      <c r="BK69" s="151"/>
    </row>
    <row r="70" spans="1:63" ht="11.25" customHeight="1" x14ac:dyDescent="0.15">
      <c r="A70" s="52"/>
      <c r="B70" s="150"/>
      <c r="C70" s="150"/>
      <c r="D70" s="150"/>
      <c r="E70" s="150"/>
      <c r="F70" s="150"/>
      <c r="G70" s="150"/>
      <c r="H70" s="150"/>
      <c r="I70" s="150"/>
      <c r="J70" s="150"/>
      <c r="K70" s="150"/>
      <c r="L70" s="150"/>
      <c r="M70" s="150"/>
      <c r="N70" s="53"/>
      <c r="O70" s="70"/>
      <c r="P70" s="70"/>
      <c r="Q70" s="70"/>
      <c r="R70" s="70"/>
      <c r="S70" s="70"/>
      <c r="T70" s="70"/>
      <c r="U70" s="70"/>
      <c r="V70" s="70"/>
      <c r="W70" s="70"/>
      <c r="X70" s="70"/>
      <c r="Y70" s="70"/>
      <c r="Z70" s="70"/>
      <c r="AA70" s="70"/>
      <c r="AB70" s="70"/>
      <c r="AC70" s="70"/>
      <c r="AD70" s="70"/>
      <c r="AE70" s="70"/>
      <c r="AF70" s="70"/>
      <c r="AG70" s="70"/>
      <c r="AH70" s="70"/>
      <c r="AI70" s="70"/>
      <c r="AJ70" s="70"/>
      <c r="AK70" s="70"/>
      <c r="AL70" s="70"/>
      <c r="AM70" s="70"/>
      <c r="AN70" s="70"/>
      <c r="AO70" s="70"/>
      <c r="AP70" s="70"/>
      <c r="AQ70" s="70"/>
      <c r="AR70" s="70"/>
      <c r="AS70" s="70"/>
      <c r="AT70" s="70"/>
      <c r="AU70" s="70"/>
      <c r="AV70" s="70"/>
      <c r="AW70" s="70"/>
      <c r="AX70" s="70"/>
      <c r="AY70" s="66"/>
      <c r="AZ70" s="71"/>
      <c r="BA70" s="71"/>
      <c r="BB70" s="71"/>
      <c r="BC70" s="71"/>
      <c r="BD70" s="71"/>
      <c r="BE70" s="70"/>
      <c r="BF70" s="70"/>
      <c r="BG70" s="70"/>
      <c r="BH70" s="70"/>
      <c r="BI70" s="70"/>
      <c r="BJ70" s="70"/>
      <c r="BK70" s="151"/>
    </row>
    <row r="71" spans="1:63" ht="11.25" customHeight="1" x14ac:dyDescent="0.15">
      <c r="A71" s="52"/>
      <c r="B71" s="502" t="s">
        <v>237</v>
      </c>
      <c r="C71" s="502"/>
      <c r="D71" s="502"/>
      <c r="E71" s="502"/>
      <c r="F71" s="502"/>
      <c r="G71" s="502"/>
      <c r="H71" s="502"/>
      <c r="I71" s="502"/>
      <c r="J71" s="502"/>
      <c r="K71" s="502"/>
      <c r="L71" s="502"/>
      <c r="M71" s="502"/>
      <c r="N71" s="53"/>
      <c r="O71" s="70"/>
      <c r="P71" s="70"/>
      <c r="Q71" s="70"/>
      <c r="R71" s="70"/>
      <c r="S71" s="70"/>
      <c r="T71" s="70"/>
      <c r="U71" s="70"/>
      <c r="V71" s="70"/>
      <c r="W71" s="70"/>
      <c r="X71" s="70"/>
      <c r="Y71" s="70"/>
      <c r="Z71" s="70"/>
      <c r="AA71" s="70"/>
      <c r="AB71" s="70"/>
      <c r="AC71" s="70"/>
      <c r="AD71" s="70"/>
      <c r="AE71" s="70"/>
      <c r="AF71" s="70"/>
      <c r="AG71" s="70"/>
      <c r="AH71" s="70"/>
      <c r="AI71" s="70"/>
      <c r="AJ71" s="70"/>
      <c r="AK71" s="70"/>
      <c r="AL71" s="70"/>
      <c r="AM71" s="70"/>
      <c r="AN71" s="70"/>
      <c r="AO71" s="70"/>
      <c r="AP71" s="70"/>
      <c r="AQ71" s="70"/>
      <c r="AR71" s="70"/>
      <c r="AS71" s="70"/>
      <c r="AT71" s="70"/>
      <c r="AU71" s="70"/>
      <c r="AV71" s="70"/>
      <c r="AW71" s="70"/>
      <c r="AX71" s="70"/>
      <c r="AY71" s="66"/>
      <c r="AZ71" s="71"/>
      <c r="BA71" s="71"/>
      <c r="BB71" s="71"/>
      <c r="BC71" s="71"/>
      <c r="BD71" s="71"/>
      <c r="BE71" s="70"/>
      <c r="BF71" s="70"/>
      <c r="BG71" s="70"/>
      <c r="BH71" s="70"/>
      <c r="BI71" s="70"/>
      <c r="BJ71" s="70"/>
      <c r="BK71" s="151"/>
    </row>
    <row r="72" spans="1:63" ht="11.25" customHeight="1" x14ac:dyDescent="0.15">
      <c r="A72" s="52"/>
      <c r="B72" s="150"/>
      <c r="C72" s="548">
        <v>42120</v>
      </c>
      <c r="D72" s="488"/>
      <c r="E72" s="488"/>
      <c r="F72" s="488"/>
      <c r="G72" s="488"/>
      <c r="H72" s="488"/>
      <c r="I72" s="488"/>
      <c r="J72" s="488"/>
      <c r="K72" s="488"/>
      <c r="L72" s="488"/>
      <c r="M72" s="488"/>
      <c r="N72" s="54"/>
      <c r="O72" s="510">
        <v>33.520000000000003</v>
      </c>
      <c r="P72" s="505"/>
      <c r="Q72" s="505"/>
      <c r="R72" s="505"/>
      <c r="S72" s="505"/>
      <c r="T72" s="505"/>
      <c r="U72" s="418">
        <v>0</v>
      </c>
      <c r="V72" s="418"/>
      <c r="W72" s="418"/>
      <c r="X72" s="418"/>
      <c r="Y72" s="418"/>
      <c r="Z72" s="418"/>
      <c r="AA72" s="418">
        <v>0</v>
      </c>
      <c r="AB72" s="418"/>
      <c r="AC72" s="418"/>
      <c r="AD72" s="418"/>
      <c r="AE72" s="418"/>
      <c r="AF72" s="418"/>
      <c r="AG72" s="418">
        <v>17.309999999999999</v>
      </c>
      <c r="AH72" s="418"/>
      <c r="AI72" s="418"/>
      <c r="AJ72" s="418"/>
      <c r="AK72" s="418"/>
      <c r="AL72" s="418"/>
      <c r="AM72" s="418">
        <v>11.7</v>
      </c>
      <c r="AN72" s="418"/>
      <c r="AO72" s="418"/>
      <c r="AP72" s="418"/>
      <c r="AQ72" s="418"/>
      <c r="AR72" s="418"/>
      <c r="AS72" s="418">
        <v>0</v>
      </c>
      <c r="AT72" s="418"/>
      <c r="AU72" s="418"/>
      <c r="AV72" s="418"/>
      <c r="AW72" s="418"/>
      <c r="AX72" s="418"/>
      <c r="AY72" s="491">
        <v>0</v>
      </c>
      <c r="AZ72" s="491"/>
      <c r="BA72" s="491"/>
      <c r="BB72" s="491"/>
      <c r="BC72" s="491"/>
      <c r="BD72" s="491"/>
      <c r="BE72" s="418">
        <v>0.99</v>
      </c>
      <c r="BF72" s="418"/>
      <c r="BG72" s="418"/>
      <c r="BH72" s="418"/>
      <c r="BI72" s="418"/>
      <c r="BJ72" s="418"/>
      <c r="BK72" s="151"/>
    </row>
    <row r="73" spans="1:63" ht="11.25" customHeight="1" x14ac:dyDescent="0.15">
      <c r="A73" s="46"/>
      <c r="B73" s="156"/>
      <c r="C73" s="503">
        <v>43576</v>
      </c>
      <c r="D73" s="504"/>
      <c r="E73" s="504"/>
      <c r="F73" s="504"/>
      <c r="G73" s="504"/>
      <c r="H73" s="504"/>
      <c r="I73" s="504"/>
      <c r="J73" s="504"/>
      <c r="K73" s="504"/>
      <c r="L73" s="504"/>
      <c r="M73" s="504"/>
      <c r="N73" s="48"/>
      <c r="O73" s="547">
        <v>33.28</v>
      </c>
      <c r="P73" s="541"/>
      <c r="Q73" s="541"/>
      <c r="R73" s="541"/>
      <c r="S73" s="541"/>
      <c r="T73" s="541"/>
      <c r="U73" s="499">
        <v>7.34</v>
      </c>
      <c r="V73" s="499"/>
      <c r="W73" s="499"/>
      <c r="X73" s="499"/>
      <c r="Y73" s="499"/>
      <c r="Z73" s="499"/>
      <c r="AA73" s="499">
        <v>0</v>
      </c>
      <c r="AB73" s="499"/>
      <c r="AC73" s="499"/>
      <c r="AD73" s="499"/>
      <c r="AE73" s="499"/>
      <c r="AF73" s="499"/>
      <c r="AG73" s="499">
        <v>16.52</v>
      </c>
      <c r="AH73" s="499"/>
      <c r="AI73" s="499"/>
      <c r="AJ73" s="499"/>
      <c r="AK73" s="499"/>
      <c r="AL73" s="499"/>
      <c r="AM73" s="499">
        <v>9.32</v>
      </c>
      <c r="AN73" s="499"/>
      <c r="AO73" s="499"/>
      <c r="AP73" s="499"/>
      <c r="AQ73" s="499"/>
      <c r="AR73" s="499"/>
      <c r="AS73" s="499">
        <v>1.0900000000000001</v>
      </c>
      <c r="AT73" s="499"/>
      <c r="AU73" s="499"/>
      <c r="AV73" s="499"/>
      <c r="AW73" s="499"/>
      <c r="AX73" s="499"/>
      <c r="AY73" s="500">
        <v>0</v>
      </c>
      <c r="AZ73" s="500"/>
      <c r="BA73" s="500"/>
      <c r="BB73" s="500"/>
      <c r="BC73" s="500"/>
      <c r="BD73" s="500"/>
      <c r="BE73" s="499">
        <v>0</v>
      </c>
      <c r="BF73" s="499"/>
      <c r="BG73" s="499"/>
      <c r="BH73" s="499"/>
      <c r="BI73" s="499"/>
      <c r="BJ73" s="499"/>
      <c r="BK73" s="151"/>
    </row>
    <row r="74" spans="1:63" ht="11.25" customHeight="1" x14ac:dyDescent="0.15">
      <c r="A74" s="52"/>
      <c r="B74" s="62"/>
      <c r="C74" s="62"/>
      <c r="D74" s="62"/>
      <c r="E74" s="62"/>
      <c r="F74" s="62"/>
      <c r="G74" s="62"/>
      <c r="H74" s="62"/>
      <c r="I74" s="62"/>
      <c r="J74" s="62"/>
      <c r="K74" s="62"/>
      <c r="L74" s="62"/>
      <c r="M74" s="62"/>
      <c r="N74" s="81"/>
      <c r="O74" s="105"/>
      <c r="P74" s="105"/>
      <c r="Q74" s="105"/>
      <c r="R74" s="105"/>
      <c r="S74" s="105"/>
      <c r="T74" s="105"/>
      <c r="U74" s="105"/>
      <c r="V74" s="105"/>
      <c r="W74" s="105"/>
      <c r="X74" s="105"/>
      <c r="Y74" s="105"/>
      <c r="Z74" s="105"/>
      <c r="AA74" s="105"/>
      <c r="AB74" s="105"/>
      <c r="AC74" s="105"/>
      <c r="AD74" s="105"/>
      <c r="AE74" s="105"/>
      <c r="AF74" s="105"/>
      <c r="AG74" s="105"/>
      <c r="AH74" s="105"/>
      <c r="AI74" s="105"/>
      <c r="AJ74" s="105"/>
      <c r="AK74" s="105"/>
      <c r="AL74" s="105"/>
      <c r="AM74" s="105"/>
      <c r="AN74" s="105"/>
      <c r="AO74" s="105"/>
      <c r="AP74" s="105"/>
      <c r="AQ74" s="105"/>
      <c r="AR74" s="105"/>
      <c r="AS74" s="105"/>
      <c r="AT74" s="105"/>
      <c r="AU74" s="105"/>
      <c r="AV74" s="105"/>
      <c r="AW74" s="105"/>
      <c r="AX74" s="105"/>
      <c r="AY74" s="105"/>
      <c r="AZ74" s="105"/>
      <c r="BA74" s="105"/>
      <c r="BB74" s="105"/>
      <c r="BC74" s="105"/>
      <c r="BD74" s="105"/>
      <c r="BE74" s="105"/>
      <c r="BF74" s="105"/>
      <c r="BG74" s="105"/>
      <c r="BH74" s="105"/>
      <c r="BI74" s="105"/>
      <c r="BJ74" s="105"/>
      <c r="BK74" s="151"/>
    </row>
    <row r="75" spans="1:63" ht="11.25" customHeight="1" x14ac:dyDescent="0.15">
      <c r="A75" s="52"/>
      <c r="B75" s="49"/>
      <c r="C75" s="543" t="s">
        <v>7</v>
      </c>
      <c r="D75" s="543"/>
      <c r="E75" s="208" t="s">
        <v>1</v>
      </c>
      <c r="F75" s="544" t="s">
        <v>624</v>
      </c>
      <c r="G75" s="544"/>
      <c r="H75" s="202" t="s">
        <v>803</v>
      </c>
      <c r="I75" s="60"/>
      <c r="J75" s="106"/>
      <c r="K75" s="106"/>
      <c r="L75" s="106"/>
      <c r="M75" s="107"/>
      <c r="N75" s="107"/>
      <c r="O75" s="108"/>
      <c r="P75" s="108"/>
      <c r="Q75" s="108"/>
      <c r="R75" s="108"/>
      <c r="S75" s="109"/>
      <c r="T75" s="109"/>
      <c r="U75" s="109"/>
      <c r="V75" s="109"/>
      <c r="W75" s="109"/>
      <c r="X75" s="109"/>
      <c r="Y75" s="109"/>
      <c r="Z75" s="109"/>
      <c r="AA75" s="109"/>
      <c r="AB75" s="109"/>
      <c r="AC75" s="109"/>
      <c r="AD75" s="109"/>
      <c r="AE75" s="109"/>
      <c r="AF75" s="109"/>
      <c r="AG75" s="109"/>
      <c r="AH75" s="109"/>
      <c r="AI75" s="109"/>
      <c r="AJ75" s="109"/>
      <c r="AK75" s="109"/>
      <c r="AL75" s="109"/>
      <c r="AM75" s="109"/>
      <c r="AN75" s="109"/>
      <c r="AO75" s="109"/>
      <c r="AP75" s="109"/>
      <c r="AQ75" s="109"/>
      <c r="AR75" s="109"/>
      <c r="AS75" s="109"/>
      <c r="AT75" s="109"/>
      <c r="AU75" s="109"/>
      <c r="AV75" s="110"/>
      <c r="BK75" s="151"/>
    </row>
    <row r="76" spans="1:63" ht="11.25" customHeight="1" x14ac:dyDescent="0.15">
      <c r="A76" s="52"/>
      <c r="B76" s="49"/>
      <c r="C76" s="60"/>
      <c r="D76" s="60"/>
      <c r="E76" s="49"/>
      <c r="F76" s="545" t="s">
        <v>367</v>
      </c>
      <c r="G76" s="545"/>
      <c r="H76" s="142" t="s">
        <v>804</v>
      </c>
      <c r="I76" s="49"/>
      <c r="J76" s="49"/>
      <c r="K76" s="49"/>
      <c r="L76" s="49"/>
      <c r="M76" s="60"/>
      <c r="N76" s="60"/>
      <c r="O76" s="75"/>
      <c r="P76" s="75"/>
      <c r="Q76" s="75"/>
      <c r="R76" s="75"/>
      <c r="BK76" s="151"/>
    </row>
    <row r="77" spans="1:63" ht="11.25" customHeight="1" x14ac:dyDescent="0.15">
      <c r="A77" s="52"/>
      <c r="B77" s="546" t="s">
        <v>0</v>
      </c>
      <c r="C77" s="546"/>
      <c r="D77" s="546"/>
      <c r="E77" s="208" t="s">
        <v>1</v>
      </c>
      <c r="F77" s="49" t="s">
        <v>236</v>
      </c>
      <c r="G77" s="60"/>
      <c r="H77" s="49"/>
      <c r="I77" s="49"/>
      <c r="J77" s="49"/>
      <c r="K77" s="49"/>
      <c r="L77" s="49"/>
      <c r="M77" s="60"/>
      <c r="N77" s="60"/>
      <c r="O77" s="75"/>
      <c r="P77" s="75"/>
      <c r="BK77" s="151"/>
    </row>
    <row r="78" spans="1:63" ht="11.25" customHeight="1" x14ac:dyDescent="0.15">
      <c r="A78" s="52"/>
      <c r="F78" s="141"/>
      <c r="G78" s="141"/>
      <c r="P78" s="75"/>
      <c r="BK78" s="151"/>
    </row>
    <row r="79" spans="1:63" ht="11.25" customHeight="1" x14ac:dyDescent="0.15">
      <c r="A79" s="52"/>
      <c r="B79" s="546"/>
      <c r="C79" s="546"/>
      <c r="D79" s="546"/>
      <c r="E79" s="49"/>
      <c r="G79" s="49"/>
      <c r="H79" s="49"/>
      <c r="I79" s="49"/>
      <c r="J79" s="49"/>
      <c r="K79" s="49"/>
      <c r="L79" s="49"/>
      <c r="M79" s="60"/>
      <c r="N79" s="60"/>
      <c r="O79" s="75"/>
      <c r="Q79" s="151"/>
      <c r="R79" s="151"/>
      <c r="S79" s="151"/>
      <c r="T79" s="151"/>
      <c r="U79" s="151"/>
      <c r="V79" s="151"/>
      <c r="W79" s="151"/>
      <c r="X79" s="151"/>
      <c r="Y79" s="151"/>
      <c r="Z79" s="151"/>
      <c r="AA79" s="151"/>
      <c r="AB79" s="151"/>
      <c r="AC79" s="151"/>
      <c r="AD79" s="151"/>
      <c r="AE79" s="151"/>
      <c r="AF79" s="151"/>
      <c r="AG79" s="151"/>
      <c r="AH79" s="151"/>
      <c r="AI79" s="151"/>
      <c r="AJ79" s="151"/>
      <c r="AK79" s="151"/>
      <c r="AL79" s="151"/>
      <c r="AM79" s="151"/>
      <c r="AN79" s="151"/>
      <c r="AO79" s="151"/>
      <c r="AP79" s="151"/>
      <c r="AQ79" s="151"/>
      <c r="AR79" s="151"/>
      <c r="AS79" s="151"/>
      <c r="AT79" s="151"/>
      <c r="AU79" s="151"/>
      <c r="AV79" s="151"/>
      <c r="AW79" s="151"/>
      <c r="AX79" s="151"/>
      <c r="AY79" s="151"/>
      <c r="AZ79" s="151"/>
      <c r="BA79" s="151"/>
      <c r="BB79" s="151"/>
      <c r="BC79" s="151"/>
      <c r="BD79" s="151"/>
      <c r="BE79" s="151"/>
      <c r="BF79" s="151"/>
      <c r="BG79" s="151"/>
      <c r="BH79" s="151"/>
      <c r="BI79" s="151"/>
      <c r="BJ79" s="151"/>
      <c r="BK79" s="151"/>
    </row>
    <row r="80" spans="1:63" ht="11.25" customHeight="1" x14ac:dyDescent="0.15">
      <c r="A80" s="52"/>
      <c r="B80" s="52"/>
      <c r="C80" s="52"/>
      <c r="D80" s="52"/>
      <c r="E80" s="52"/>
      <c r="F80" s="52"/>
      <c r="G80" s="52"/>
      <c r="H80" s="52"/>
      <c r="I80" s="52"/>
      <c r="J80" s="52"/>
      <c r="K80" s="52"/>
      <c r="L80" s="52"/>
      <c r="M80" s="159"/>
      <c r="N80" s="159"/>
    </row>
    <row r="81" spans="1:14" ht="11.25" customHeight="1" x14ac:dyDescent="0.15">
      <c r="A81" s="52"/>
      <c r="B81" s="52"/>
      <c r="C81" s="52"/>
      <c r="D81" s="52"/>
      <c r="E81" s="52"/>
      <c r="J81" s="52"/>
      <c r="K81" s="52"/>
      <c r="L81" s="52"/>
      <c r="M81" s="159"/>
      <c r="N81" s="159"/>
    </row>
  </sheetData>
  <sheetProtection selectLockedCells="1"/>
  <mergeCells count="276">
    <mergeCell ref="C75:D75"/>
    <mergeCell ref="F75:G75"/>
    <mergeCell ref="F76:G76"/>
    <mergeCell ref="B79:D79"/>
    <mergeCell ref="C73:M73"/>
    <mergeCell ref="O73:T73"/>
    <mergeCell ref="U73:Z73"/>
    <mergeCell ref="AA73:AF73"/>
    <mergeCell ref="AG68:AL68"/>
    <mergeCell ref="C72:M72"/>
    <mergeCell ref="O72:T72"/>
    <mergeCell ref="U72:Z72"/>
    <mergeCell ref="AA72:AF72"/>
    <mergeCell ref="B71:M71"/>
    <mergeCell ref="C69:M69"/>
    <mergeCell ref="O69:T69"/>
    <mergeCell ref="U69:Z69"/>
    <mergeCell ref="AA69:AF69"/>
    <mergeCell ref="B77:D77"/>
    <mergeCell ref="AM68:AR68"/>
    <mergeCell ref="AS68:AX68"/>
    <mergeCell ref="AY68:BD68"/>
    <mergeCell ref="BE68:BJ68"/>
    <mergeCell ref="AM73:AR73"/>
    <mergeCell ref="AS73:AX73"/>
    <mergeCell ref="AY73:BD73"/>
    <mergeCell ref="BE73:BJ73"/>
    <mergeCell ref="AG73:AL73"/>
    <mergeCell ref="BE69:BJ69"/>
    <mergeCell ref="AG72:AL72"/>
    <mergeCell ref="AM72:AR72"/>
    <mergeCell ref="AS72:AX72"/>
    <mergeCell ref="AY72:BD72"/>
    <mergeCell ref="BE72:BJ72"/>
    <mergeCell ref="AG69:AL69"/>
    <mergeCell ref="AM69:AR69"/>
    <mergeCell ref="AS69:AX69"/>
    <mergeCell ref="AY69:BD69"/>
    <mergeCell ref="BE57:BJ57"/>
    <mergeCell ref="D64:M64"/>
    <mergeCell ref="O64:T64"/>
    <mergeCell ref="U64:Z64"/>
    <mergeCell ref="AA64:AF64"/>
    <mergeCell ref="AG64:AL64"/>
    <mergeCell ref="AM64:AR64"/>
    <mergeCell ref="AS64:AX64"/>
    <mergeCell ref="AY64:BD64"/>
    <mergeCell ref="BE64:BJ64"/>
    <mergeCell ref="AS58:AT58"/>
    <mergeCell ref="D57:M57"/>
    <mergeCell ref="O57:T57"/>
    <mergeCell ref="U57:Z57"/>
    <mergeCell ref="AA57:AF57"/>
    <mergeCell ref="AG57:AL57"/>
    <mergeCell ref="AM57:AR57"/>
    <mergeCell ref="AS57:AX57"/>
    <mergeCell ref="B38:M43"/>
    <mergeCell ref="O38:BJ38"/>
    <mergeCell ref="O39:T43"/>
    <mergeCell ref="U39:Z43"/>
    <mergeCell ref="AA39:AF43"/>
    <mergeCell ref="AG39:AL43"/>
    <mergeCell ref="AM39:AR43"/>
    <mergeCell ref="AS39:AX43"/>
    <mergeCell ref="AY39:BD43"/>
    <mergeCell ref="BE39:BJ43"/>
    <mergeCell ref="S44:T44"/>
    <mergeCell ref="Y44:Z44"/>
    <mergeCell ref="AE44:AF44"/>
    <mergeCell ref="AK44:AL44"/>
    <mergeCell ref="AQ44:AR44"/>
    <mergeCell ref="AW44:AX44"/>
    <mergeCell ref="BC44:BD44"/>
    <mergeCell ref="BI44:BJ44"/>
    <mergeCell ref="B45:M45"/>
    <mergeCell ref="B67:M67"/>
    <mergeCell ref="C68:M68"/>
    <mergeCell ref="O68:T68"/>
    <mergeCell ref="U68:Z68"/>
    <mergeCell ref="AA68:AF68"/>
    <mergeCell ref="C60:M60"/>
    <mergeCell ref="D65:M65"/>
    <mergeCell ref="O65:T65"/>
    <mergeCell ref="U65:Z65"/>
    <mergeCell ref="AA65:AF65"/>
    <mergeCell ref="D62:M62"/>
    <mergeCell ref="O62:T62"/>
    <mergeCell ref="U62:Z62"/>
    <mergeCell ref="AA62:AF62"/>
    <mergeCell ref="D61:M61"/>
    <mergeCell ref="O61:T61"/>
    <mergeCell ref="U61:Z61"/>
    <mergeCell ref="AA61:AF61"/>
    <mergeCell ref="BE65:BJ65"/>
    <mergeCell ref="B59:M59"/>
    <mergeCell ref="C63:M63"/>
    <mergeCell ref="AG62:AL62"/>
    <mergeCell ref="AM62:AR62"/>
    <mergeCell ref="AS62:AX62"/>
    <mergeCell ref="AY62:BD62"/>
    <mergeCell ref="BE62:BJ62"/>
    <mergeCell ref="AG61:AL61"/>
    <mergeCell ref="AM61:AR61"/>
    <mergeCell ref="AS61:AX61"/>
    <mergeCell ref="AY61:BD61"/>
    <mergeCell ref="BE61:BJ61"/>
    <mergeCell ref="AG53:AL54"/>
    <mergeCell ref="AM53:AR54"/>
    <mergeCell ref="AS53:AX54"/>
    <mergeCell ref="AM55:AR56"/>
    <mergeCell ref="AS55:AX56"/>
    <mergeCell ref="AG65:AL65"/>
    <mergeCell ref="AM65:AR65"/>
    <mergeCell ref="AS65:AX65"/>
    <mergeCell ref="AY65:BD65"/>
    <mergeCell ref="AY57:BD57"/>
    <mergeCell ref="BE49:BJ50"/>
    <mergeCell ref="AY53:BD54"/>
    <mergeCell ref="BE53:BJ54"/>
    <mergeCell ref="D55:M56"/>
    <mergeCell ref="O55:T56"/>
    <mergeCell ref="U55:Z56"/>
    <mergeCell ref="AA55:AF56"/>
    <mergeCell ref="AG55:AL56"/>
    <mergeCell ref="C52:M52"/>
    <mergeCell ref="D51:M51"/>
    <mergeCell ref="O51:T51"/>
    <mergeCell ref="U51:Z51"/>
    <mergeCell ref="AA51:AF51"/>
    <mergeCell ref="AG51:AL51"/>
    <mergeCell ref="AM51:AR51"/>
    <mergeCell ref="AS51:AX51"/>
    <mergeCell ref="AY51:BD51"/>
    <mergeCell ref="BE51:BJ51"/>
    <mergeCell ref="AY55:BD56"/>
    <mergeCell ref="BE55:BJ56"/>
    <mergeCell ref="D53:M54"/>
    <mergeCell ref="O53:T54"/>
    <mergeCell ref="U53:Z54"/>
    <mergeCell ref="AA53:AF54"/>
    <mergeCell ref="D47:M48"/>
    <mergeCell ref="O47:T48"/>
    <mergeCell ref="U47:Z48"/>
    <mergeCell ref="AA47:AF48"/>
    <mergeCell ref="AG47:AL48"/>
    <mergeCell ref="AM47:AR48"/>
    <mergeCell ref="AS47:AX48"/>
    <mergeCell ref="AY47:BD48"/>
    <mergeCell ref="D49:M50"/>
    <mergeCell ref="O49:T50"/>
    <mergeCell ref="U49:Z50"/>
    <mergeCell ref="AA49:AF50"/>
    <mergeCell ref="AG49:AL50"/>
    <mergeCell ref="AM49:AR50"/>
    <mergeCell ref="AS49:AX50"/>
    <mergeCell ref="AY49:BD50"/>
    <mergeCell ref="BE47:BJ48"/>
    <mergeCell ref="B28:Q29"/>
    <mergeCell ref="R28:BA28"/>
    <mergeCell ref="BB28:BJ29"/>
    <mergeCell ref="R29:Z29"/>
    <mergeCell ref="AA29:AI29"/>
    <mergeCell ref="AJ29:AR29"/>
    <mergeCell ref="AS29:BA29"/>
    <mergeCell ref="AZ30:BA30"/>
    <mergeCell ref="C32:P32"/>
    <mergeCell ref="R32:Z32"/>
    <mergeCell ref="AA32:AI32"/>
    <mergeCell ref="AJ32:AR32"/>
    <mergeCell ref="AS32:BA32"/>
    <mergeCell ref="BB32:BJ32"/>
    <mergeCell ref="B34:D34"/>
    <mergeCell ref="B36:BJ36"/>
    <mergeCell ref="AA31:AI31"/>
    <mergeCell ref="AJ31:AR31"/>
    <mergeCell ref="AS31:BA31"/>
    <mergeCell ref="BB31:BJ31"/>
    <mergeCell ref="C31:P31"/>
    <mergeCell ref="R31:Z31"/>
    <mergeCell ref="C46:M46"/>
    <mergeCell ref="W23:AA23"/>
    <mergeCell ref="AB23:AF23"/>
    <mergeCell ref="AG23:AK23"/>
    <mergeCell ref="AL23:AP23"/>
    <mergeCell ref="AQ23:AU23"/>
    <mergeCell ref="AV23:AZ23"/>
    <mergeCell ref="BA23:BE23"/>
    <mergeCell ref="BF23:BJ23"/>
    <mergeCell ref="AY24:AZ24"/>
    <mergeCell ref="BD24:BE24"/>
    <mergeCell ref="BI24:BJ24"/>
    <mergeCell ref="B18:D18"/>
    <mergeCell ref="AJ13:AR13"/>
    <mergeCell ref="R13:Z13"/>
    <mergeCell ref="AA13:AI13"/>
    <mergeCell ref="AZ14:BA14"/>
    <mergeCell ref="C16:P16"/>
    <mergeCell ref="R16:Z16"/>
    <mergeCell ref="AA16:AI16"/>
    <mergeCell ref="AJ16:AR16"/>
    <mergeCell ref="AS16:BA16"/>
    <mergeCell ref="B12:Q13"/>
    <mergeCell ref="R12:BA12"/>
    <mergeCell ref="AS13:BA13"/>
    <mergeCell ref="BB16:BJ16"/>
    <mergeCell ref="C15:P15"/>
    <mergeCell ref="R15:Z15"/>
    <mergeCell ref="AA15:AI15"/>
    <mergeCell ref="AJ15:AR15"/>
    <mergeCell ref="AS15:BA15"/>
    <mergeCell ref="BB15:BJ15"/>
    <mergeCell ref="BB12:BJ13"/>
    <mergeCell ref="R7:V7"/>
    <mergeCell ref="R9:V9"/>
    <mergeCell ref="W9:AA9"/>
    <mergeCell ref="AB9:AF9"/>
    <mergeCell ref="B4:BJ4"/>
    <mergeCell ref="BF10:BJ10"/>
    <mergeCell ref="AV9:AZ9"/>
    <mergeCell ref="BA9:BE9"/>
    <mergeCell ref="BF9:BJ9"/>
    <mergeCell ref="C9:P9"/>
    <mergeCell ref="BA10:BE10"/>
    <mergeCell ref="R10:V10"/>
    <mergeCell ref="W10:AA10"/>
    <mergeCell ref="AB10:AF10"/>
    <mergeCell ref="AG9:AK9"/>
    <mergeCell ref="AL9:AP9"/>
    <mergeCell ref="AQ9:AU9"/>
    <mergeCell ref="AV10:AZ10"/>
    <mergeCell ref="AY8:AZ8"/>
    <mergeCell ref="BD8:BE8"/>
    <mergeCell ref="BI8:BJ8"/>
    <mergeCell ref="AV6:BJ6"/>
    <mergeCell ref="AG6:AU6"/>
    <mergeCell ref="R6:AF6"/>
    <mergeCell ref="B6:Q7"/>
    <mergeCell ref="AG10:AK10"/>
    <mergeCell ref="AL10:AP10"/>
    <mergeCell ref="AQ10:AU10"/>
    <mergeCell ref="A1:S2"/>
    <mergeCell ref="B20:BJ20"/>
    <mergeCell ref="B22:Q23"/>
    <mergeCell ref="R22:AF22"/>
    <mergeCell ref="AG22:AU22"/>
    <mergeCell ref="AV22:BJ22"/>
    <mergeCell ref="R23:V23"/>
    <mergeCell ref="AV25:AZ25"/>
    <mergeCell ref="BA25:BE25"/>
    <mergeCell ref="C25:P25"/>
    <mergeCell ref="R25:V25"/>
    <mergeCell ref="W25:AA25"/>
    <mergeCell ref="AB25:AF25"/>
    <mergeCell ref="AG25:AK25"/>
    <mergeCell ref="AL25:AP25"/>
    <mergeCell ref="C10:P10"/>
    <mergeCell ref="BF7:BJ7"/>
    <mergeCell ref="BA7:BE7"/>
    <mergeCell ref="AV7:AZ7"/>
    <mergeCell ref="AQ7:AU7"/>
    <mergeCell ref="AL7:AP7"/>
    <mergeCell ref="AG7:AK7"/>
    <mergeCell ref="AB7:AF7"/>
    <mergeCell ref="W7:AA7"/>
    <mergeCell ref="C26:P26"/>
    <mergeCell ref="R26:V26"/>
    <mergeCell ref="W26:AA26"/>
    <mergeCell ref="AB26:AF26"/>
    <mergeCell ref="AG26:AK26"/>
    <mergeCell ref="BF25:BJ25"/>
    <mergeCell ref="AQ25:AU25"/>
    <mergeCell ref="AL26:AP26"/>
    <mergeCell ref="AQ26:AU26"/>
    <mergeCell ref="AV26:AZ26"/>
    <mergeCell ref="BA26:BE26"/>
    <mergeCell ref="BF26:BJ26"/>
  </mergeCells>
  <phoneticPr fontId="11"/>
  <printOptions horizontalCentered="1"/>
  <pageMargins left="0.39370078740157483" right="0.47244094488188981" top="0.31496062992125984" bottom="0.39370078740157483" header="0" footer="0"/>
  <pageSetup paperSize="9" scale="93"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BK81"/>
  <sheetViews>
    <sheetView zoomScaleNormal="100" zoomScaleSheetLayoutView="100" workbookViewId="0"/>
  </sheetViews>
  <sheetFormatPr defaultColWidth="9" defaultRowHeight="11.25" customHeight="1" x14ac:dyDescent="0.15"/>
  <cols>
    <col min="1" max="51" width="1.625" style="52" customWidth="1"/>
    <col min="52" max="57" width="1.625" style="200" customWidth="1"/>
    <col min="58" max="63" width="1.625" style="52" customWidth="1"/>
    <col min="64" max="16384" width="9" style="52"/>
  </cols>
  <sheetData>
    <row r="1" spans="2:63" ht="11.25" customHeight="1" x14ac:dyDescent="0.15">
      <c r="AM1" s="550">
        <v>129</v>
      </c>
      <c r="AN1" s="550"/>
      <c r="AO1" s="550"/>
      <c r="AP1" s="550"/>
      <c r="AQ1" s="550"/>
      <c r="AR1" s="550"/>
      <c r="AS1" s="550"/>
      <c r="AT1" s="550"/>
      <c r="AU1" s="550"/>
      <c r="AV1" s="550"/>
      <c r="AW1" s="550"/>
      <c r="AX1" s="550"/>
      <c r="AY1" s="550"/>
      <c r="AZ1" s="550"/>
      <c r="BA1" s="550"/>
      <c r="BB1" s="550"/>
      <c r="BC1" s="550"/>
      <c r="BD1" s="550"/>
      <c r="BE1" s="550"/>
      <c r="BF1" s="550"/>
      <c r="BG1" s="550"/>
      <c r="BH1" s="550"/>
      <c r="BI1" s="550"/>
      <c r="BJ1" s="550"/>
      <c r="BK1" s="550"/>
    </row>
    <row r="2" spans="2:63" ht="11.25" customHeight="1" x14ac:dyDescent="0.15">
      <c r="AM2" s="550"/>
      <c r="AN2" s="550"/>
      <c r="AO2" s="550"/>
      <c r="AP2" s="550"/>
      <c r="AQ2" s="550"/>
      <c r="AR2" s="550"/>
      <c r="AS2" s="550"/>
      <c r="AT2" s="550"/>
      <c r="AU2" s="550"/>
      <c r="AV2" s="550"/>
      <c r="AW2" s="550"/>
      <c r="AX2" s="550"/>
      <c r="AY2" s="550"/>
      <c r="AZ2" s="550"/>
      <c r="BA2" s="550"/>
      <c r="BB2" s="550"/>
      <c r="BC2" s="550"/>
      <c r="BD2" s="550"/>
      <c r="BE2" s="550"/>
      <c r="BF2" s="550"/>
      <c r="BG2" s="550"/>
      <c r="BH2" s="550"/>
      <c r="BI2" s="550"/>
      <c r="BJ2" s="550"/>
      <c r="BK2" s="550"/>
    </row>
    <row r="3" spans="2:63" ht="17.25" customHeight="1" x14ac:dyDescent="0.15">
      <c r="B3" s="367" t="s">
        <v>556</v>
      </c>
      <c r="C3" s="367"/>
      <c r="D3" s="367"/>
      <c r="E3" s="367"/>
      <c r="F3" s="367"/>
      <c r="G3" s="367"/>
      <c r="H3" s="367"/>
      <c r="I3" s="367"/>
      <c r="J3" s="367"/>
      <c r="K3" s="367"/>
      <c r="L3" s="367"/>
      <c r="M3" s="367"/>
      <c r="N3" s="367"/>
      <c r="O3" s="367"/>
      <c r="P3" s="367"/>
      <c r="Q3" s="367"/>
      <c r="R3" s="367"/>
      <c r="S3" s="367"/>
      <c r="T3" s="367"/>
      <c r="U3" s="367"/>
      <c r="V3" s="367"/>
      <c r="W3" s="367"/>
      <c r="X3" s="367"/>
      <c r="Y3" s="367"/>
      <c r="Z3" s="367"/>
      <c r="AA3" s="367"/>
      <c r="AB3" s="367"/>
      <c r="AC3" s="367"/>
      <c r="AD3" s="367"/>
      <c r="AE3" s="367"/>
      <c r="AF3" s="367"/>
      <c r="AG3" s="367"/>
      <c r="AH3" s="367"/>
      <c r="AI3" s="367"/>
      <c r="AJ3" s="367"/>
      <c r="AK3" s="367"/>
      <c r="AL3" s="367"/>
      <c r="AM3" s="367"/>
      <c r="AN3" s="367"/>
      <c r="AO3" s="367"/>
      <c r="AP3" s="367"/>
      <c r="AQ3" s="367"/>
      <c r="AR3" s="367"/>
      <c r="AS3" s="367"/>
      <c r="AT3" s="367"/>
      <c r="AU3" s="367"/>
      <c r="AV3" s="367"/>
      <c r="AW3" s="367"/>
      <c r="AX3" s="367"/>
      <c r="AY3" s="367"/>
      <c r="AZ3" s="367"/>
      <c r="BA3" s="367"/>
      <c r="BB3" s="367"/>
      <c r="BC3" s="367"/>
      <c r="BD3" s="367"/>
      <c r="BE3" s="367"/>
      <c r="BF3" s="367"/>
      <c r="BG3" s="367"/>
      <c r="BH3" s="367"/>
      <c r="BI3" s="367"/>
      <c r="BJ3" s="367"/>
    </row>
    <row r="30" spans="2:17" ht="11.25" customHeight="1" x14ac:dyDescent="0.15">
      <c r="B30" s="546" t="s">
        <v>7</v>
      </c>
      <c r="C30" s="546"/>
      <c r="D30" s="546"/>
      <c r="E30" s="205" t="s">
        <v>1</v>
      </c>
      <c r="F30" s="545" t="s">
        <v>347</v>
      </c>
      <c r="G30" s="545"/>
      <c r="H30" s="60" t="s">
        <v>344</v>
      </c>
      <c r="I30" s="49"/>
    </row>
    <row r="31" spans="2:17" ht="11.25" customHeight="1" x14ac:dyDescent="0.15">
      <c r="C31" s="49"/>
      <c r="D31" s="49"/>
      <c r="E31" s="49"/>
      <c r="F31" s="545" t="s">
        <v>348</v>
      </c>
      <c r="G31" s="545"/>
      <c r="H31" s="60" t="s">
        <v>416</v>
      </c>
      <c r="I31" s="49"/>
    </row>
    <row r="32" spans="2:17" ht="11.25" customHeight="1" x14ac:dyDescent="0.15">
      <c r="C32" s="49"/>
      <c r="D32" s="49"/>
      <c r="E32" s="49"/>
      <c r="F32" s="49"/>
      <c r="G32" s="49"/>
      <c r="H32" s="49"/>
      <c r="I32" s="49"/>
      <c r="J32" s="49"/>
      <c r="K32" s="49"/>
      <c r="L32" s="49"/>
      <c r="M32" s="49"/>
      <c r="N32" s="49"/>
      <c r="O32" s="49"/>
      <c r="P32" s="49"/>
      <c r="Q32" s="49"/>
    </row>
    <row r="37" spans="1:58" ht="11.25" customHeight="1" x14ac:dyDescent="0.15">
      <c r="A37" s="159"/>
      <c r="B37" s="515" t="s">
        <v>245</v>
      </c>
      <c r="C37" s="515"/>
      <c r="D37" s="515"/>
      <c r="E37" s="515"/>
      <c r="F37" s="515"/>
      <c r="G37" s="515"/>
      <c r="H37" s="515"/>
      <c r="I37" s="515"/>
      <c r="J37" s="515"/>
      <c r="K37" s="515"/>
      <c r="L37" s="515"/>
      <c r="M37" s="515"/>
      <c r="N37" s="515"/>
      <c r="O37" s="515"/>
      <c r="P37" s="515"/>
      <c r="Q37" s="515"/>
      <c r="R37" s="515"/>
      <c r="S37" s="515"/>
      <c r="T37" s="515"/>
      <c r="U37" s="515"/>
      <c r="V37" s="515"/>
      <c r="W37" s="515"/>
      <c r="X37" s="515"/>
      <c r="Y37" s="515"/>
      <c r="Z37" s="515"/>
      <c r="AA37" s="515"/>
      <c r="AB37" s="515"/>
      <c r="AC37" s="515"/>
      <c r="AD37" s="515"/>
      <c r="AE37" s="515"/>
      <c r="AF37" s="515"/>
      <c r="AG37" s="515"/>
      <c r="AH37" s="515"/>
      <c r="AI37" s="515"/>
      <c r="AJ37" s="515"/>
      <c r="AK37" s="551"/>
      <c r="AL37" s="111"/>
      <c r="AM37" s="552" t="s">
        <v>244</v>
      </c>
      <c r="AN37" s="552"/>
      <c r="AO37" s="552"/>
      <c r="AP37" s="552"/>
      <c r="AQ37" s="552"/>
      <c r="AR37" s="552"/>
      <c r="AS37" s="552"/>
      <c r="AT37" s="552"/>
      <c r="AU37" s="552"/>
      <c r="AV37" s="552"/>
      <c r="AW37" s="552"/>
      <c r="AX37" s="552"/>
      <c r="AY37" s="112"/>
      <c r="AZ37" s="112"/>
      <c r="BF37" s="112"/>
    </row>
    <row r="38" spans="1:58" ht="11.25" customHeight="1" x14ac:dyDescent="0.15">
      <c r="B38" s="555" t="s">
        <v>672</v>
      </c>
      <c r="C38" s="527"/>
      <c r="D38" s="527"/>
      <c r="E38" s="527"/>
      <c r="F38" s="527"/>
      <c r="G38" s="527"/>
      <c r="H38" s="558" t="s">
        <v>524</v>
      </c>
      <c r="I38" s="559"/>
      <c r="J38" s="559"/>
      <c r="K38" s="559"/>
      <c r="L38" s="559"/>
      <c r="M38" s="560"/>
      <c r="N38" s="567" t="s">
        <v>519</v>
      </c>
      <c r="O38" s="567"/>
      <c r="P38" s="567"/>
      <c r="Q38" s="567"/>
      <c r="R38" s="567"/>
      <c r="S38" s="567"/>
      <c r="T38" s="516" t="s">
        <v>520</v>
      </c>
      <c r="U38" s="516"/>
      <c r="V38" s="516"/>
      <c r="W38" s="516"/>
      <c r="X38" s="516"/>
      <c r="Y38" s="516"/>
      <c r="Z38" s="519" t="s">
        <v>522</v>
      </c>
      <c r="AA38" s="520"/>
      <c r="AB38" s="520"/>
      <c r="AC38" s="520"/>
      <c r="AD38" s="520"/>
      <c r="AE38" s="521"/>
      <c r="AF38" s="567" t="s">
        <v>527</v>
      </c>
      <c r="AG38" s="567"/>
      <c r="AH38" s="567"/>
      <c r="AI38" s="567"/>
      <c r="AJ38" s="567"/>
      <c r="AK38" s="567"/>
      <c r="AL38" s="112"/>
      <c r="AM38" s="553"/>
      <c r="AN38" s="553"/>
      <c r="AO38" s="553"/>
      <c r="AP38" s="553"/>
      <c r="AQ38" s="553"/>
      <c r="AR38" s="553"/>
      <c r="AS38" s="553"/>
      <c r="AT38" s="553"/>
      <c r="AU38" s="553"/>
      <c r="AV38" s="553"/>
      <c r="AW38" s="553"/>
      <c r="AX38" s="553"/>
      <c r="AY38" s="112"/>
      <c r="AZ38" s="112"/>
      <c r="BF38" s="112"/>
    </row>
    <row r="39" spans="1:58" ht="11.25" customHeight="1" x14ac:dyDescent="0.15">
      <c r="B39" s="556"/>
      <c r="C39" s="528"/>
      <c r="D39" s="528"/>
      <c r="E39" s="528"/>
      <c r="F39" s="528"/>
      <c r="G39" s="528"/>
      <c r="H39" s="561"/>
      <c r="I39" s="562"/>
      <c r="J39" s="562"/>
      <c r="K39" s="562"/>
      <c r="L39" s="562"/>
      <c r="M39" s="563"/>
      <c r="N39" s="568"/>
      <c r="O39" s="568"/>
      <c r="P39" s="568"/>
      <c r="Q39" s="568"/>
      <c r="R39" s="568"/>
      <c r="S39" s="568"/>
      <c r="T39" s="517"/>
      <c r="U39" s="517"/>
      <c r="V39" s="517"/>
      <c r="W39" s="517"/>
      <c r="X39" s="517"/>
      <c r="Y39" s="517"/>
      <c r="Z39" s="522"/>
      <c r="AA39" s="322"/>
      <c r="AB39" s="322"/>
      <c r="AC39" s="322"/>
      <c r="AD39" s="322"/>
      <c r="AE39" s="523"/>
      <c r="AF39" s="568"/>
      <c r="AG39" s="568"/>
      <c r="AH39" s="568"/>
      <c r="AI39" s="568"/>
      <c r="AJ39" s="568"/>
      <c r="AK39" s="568"/>
      <c r="AL39" s="112"/>
      <c r="AM39" s="553"/>
      <c r="AN39" s="553"/>
      <c r="AO39" s="553"/>
      <c r="AP39" s="553"/>
      <c r="AQ39" s="553"/>
      <c r="AR39" s="553"/>
      <c r="AS39" s="553"/>
      <c r="AT39" s="553"/>
      <c r="AU39" s="553"/>
      <c r="AV39" s="553"/>
      <c r="AW39" s="553"/>
      <c r="AX39" s="553"/>
      <c r="AY39" s="112"/>
      <c r="AZ39" s="112"/>
      <c r="BF39" s="112"/>
    </row>
    <row r="40" spans="1:58" ht="11.25" customHeight="1" x14ac:dyDescent="0.15">
      <c r="B40" s="556"/>
      <c r="C40" s="528"/>
      <c r="D40" s="528"/>
      <c r="E40" s="528"/>
      <c r="F40" s="528"/>
      <c r="G40" s="528"/>
      <c r="H40" s="561"/>
      <c r="I40" s="562"/>
      <c r="J40" s="562"/>
      <c r="K40" s="562"/>
      <c r="L40" s="562"/>
      <c r="M40" s="563"/>
      <c r="N40" s="568"/>
      <c r="O40" s="568"/>
      <c r="P40" s="568"/>
      <c r="Q40" s="568"/>
      <c r="R40" s="568"/>
      <c r="S40" s="568"/>
      <c r="T40" s="517"/>
      <c r="U40" s="517"/>
      <c r="V40" s="517"/>
      <c r="W40" s="517"/>
      <c r="X40" s="517"/>
      <c r="Y40" s="517"/>
      <c r="Z40" s="522"/>
      <c r="AA40" s="322"/>
      <c r="AB40" s="322"/>
      <c r="AC40" s="322"/>
      <c r="AD40" s="322"/>
      <c r="AE40" s="523"/>
      <c r="AF40" s="568"/>
      <c r="AG40" s="568"/>
      <c r="AH40" s="568"/>
      <c r="AI40" s="568"/>
      <c r="AJ40" s="568"/>
      <c r="AK40" s="568"/>
      <c r="AL40" s="112"/>
      <c r="AM40" s="553"/>
      <c r="AN40" s="553"/>
      <c r="AO40" s="553"/>
      <c r="AP40" s="553"/>
      <c r="AQ40" s="553"/>
      <c r="AR40" s="553"/>
      <c r="AS40" s="553"/>
      <c r="AT40" s="553"/>
      <c r="AU40" s="553"/>
      <c r="AV40" s="553"/>
      <c r="AW40" s="553"/>
      <c r="AX40" s="553"/>
      <c r="AY40" s="112"/>
      <c r="AZ40" s="112"/>
      <c r="BF40" s="112"/>
    </row>
    <row r="41" spans="1:58" ht="11.25" customHeight="1" x14ac:dyDescent="0.15">
      <c r="B41" s="556"/>
      <c r="C41" s="528"/>
      <c r="D41" s="528"/>
      <c r="E41" s="528"/>
      <c r="F41" s="528"/>
      <c r="G41" s="528"/>
      <c r="H41" s="561"/>
      <c r="I41" s="562"/>
      <c r="J41" s="562"/>
      <c r="K41" s="562"/>
      <c r="L41" s="562"/>
      <c r="M41" s="563"/>
      <c r="N41" s="568"/>
      <c r="O41" s="568"/>
      <c r="P41" s="568"/>
      <c r="Q41" s="568"/>
      <c r="R41" s="568"/>
      <c r="S41" s="568"/>
      <c r="T41" s="517"/>
      <c r="U41" s="517"/>
      <c r="V41" s="517"/>
      <c r="W41" s="517"/>
      <c r="X41" s="517"/>
      <c r="Y41" s="517"/>
      <c r="Z41" s="522"/>
      <c r="AA41" s="322"/>
      <c r="AB41" s="322"/>
      <c r="AC41" s="322"/>
      <c r="AD41" s="322"/>
      <c r="AE41" s="523"/>
      <c r="AF41" s="568"/>
      <c r="AG41" s="568"/>
      <c r="AH41" s="568"/>
      <c r="AI41" s="568"/>
      <c r="AJ41" s="568"/>
      <c r="AK41" s="568"/>
      <c r="AL41" s="112"/>
      <c r="AM41" s="553"/>
      <c r="AN41" s="553"/>
      <c r="AO41" s="553"/>
      <c r="AP41" s="553"/>
      <c r="AQ41" s="553"/>
      <c r="AR41" s="553"/>
      <c r="AS41" s="553"/>
      <c r="AT41" s="553"/>
      <c r="AU41" s="553"/>
      <c r="AV41" s="553"/>
      <c r="AW41" s="553"/>
      <c r="AX41" s="553"/>
      <c r="AY41" s="112"/>
      <c r="AZ41" s="112"/>
      <c r="BF41" s="112"/>
    </row>
    <row r="42" spans="1:58" ht="11.25" customHeight="1" x14ac:dyDescent="0.15">
      <c r="B42" s="557"/>
      <c r="C42" s="529"/>
      <c r="D42" s="529"/>
      <c r="E42" s="529"/>
      <c r="F42" s="529"/>
      <c r="G42" s="529"/>
      <c r="H42" s="564"/>
      <c r="I42" s="565"/>
      <c r="J42" s="565"/>
      <c r="K42" s="565"/>
      <c r="L42" s="565"/>
      <c r="M42" s="566"/>
      <c r="N42" s="569"/>
      <c r="O42" s="569"/>
      <c r="P42" s="569"/>
      <c r="Q42" s="569"/>
      <c r="R42" s="569"/>
      <c r="S42" s="569"/>
      <c r="T42" s="518"/>
      <c r="U42" s="518"/>
      <c r="V42" s="518"/>
      <c r="W42" s="518"/>
      <c r="X42" s="518"/>
      <c r="Y42" s="518"/>
      <c r="Z42" s="524"/>
      <c r="AA42" s="525"/>
      <c r="AB42" s="525"/>
      <c r="AC42" s="525"/>
      <c r="AD42" s="525"/>
      <c r="AE42" s="526"/>
      <c r="AF42" s="569"/>
      <c r="AG42" s="569"/>
      <c r="AH42" s="569"/>
      <c r="AI42" s="569"/>
      <c r="AJ42" s="569"/>
      <c r="AK42" s="569"/>
      <c r="AL42" s="112"/>
      <c r="AM42" s="554"/>
      <c r="AN42" s="554"/>
      <c r="AO42" s="554"/>
      <c r="AP42" s="554"/>
      <c r="AQ42" s="554"/>
      <c r="AR42" s="554"/>
      <c r="AS42" s="554"/>
      <c r="AT42" s="554"/>
      <c r="AU42" s="554"/>
      <c r="AV42" s="554"/>
      <c r="AW42" s="554"/>
      <c r="AX42" s="554"/>
      <c r="AY42" s="112"/>
      <c r="AZ42" s="112"/>
      <c r="BF42" s="112"/>
    </row>
    <row r="43" spans="1:58" ht="11.25" customHeight="1" x14ac:dyDescent="0.15">
      <c r="B43" s="99"/>
      <c r="C43" s="99"/>
      <c r="D43" s="91"/>
      <c r="E43" s="91"/>
      <c r="F43" s="511" t="s">
        <v>528</v>
      </c>
      <c r="G43" s="511"/>
      <c r="H43" s="78"/>
      <c r="I43" s="99"/>
      <c r="J43" s="99"/>
      <c r="K43" s="99"/>
      <c r="L43" s="468" t="s">
        <v>528</v>
      </c>
      <c r="M43" s="468"/>
      <c r="N43" s="91"/>
      <c r="O43" s="100"/>
      <c r="P43" s="100"/>
      <c r="Q43" s="99"/>
      <c r="R43" s="468" t="s">
        <v>528</v>
      </c>
      <c r="S43" s="468"/>
      <c r="T43" s="99"/>
      <c r="U43" s="91"/>
      <c r="V43" s="99"/>
      <c r="W43" s="99"/>
      <c r="X43" s="468" t="s">
        <v>528</v>
      </c>
      <c r="Y43" s="468"/>
      <c r="Z43" s="99"/>
      <c r="AA43" s="99"/>
      <c r="AB43" s="99"/>
      <c r="AC43" s="78"/>
      <c r="AD43" s="468" t="s">
        <v>528</v>
      </c>
      <c r="AE43" s="468"/>
      <c r="AF43" s="99"/>
      <c r="AG43" s="78"/>
      <c r="AH43" s="78"/>
      <c r="AI43" s="99"/>
      <c r="AJ43" s="468" t="s">
        <v>528</v>
      </c>
      <c r="AK43" s="468"/>
      <c r="AL43" s="113"/>
      <c r="AM43" s="114"/>
      <c r="AN43" s="114"/>
      <c r="AO43" s="114"/>
      <c r="AP43" s="114"/>
      <c r="AQ43" s="114"/>
      <c r="AR43" s="114"/>
      <c r="AS43" s="115"/>
      <c r="AT43" s="116"/>
      <c r="AU43" s="116"/>
      <c r="AV43" s="116"/>
      <c r="AW43" s="116"/>
      <c r="AX43" s="116"/>
      <c r="AY43" s="150"/>
      <c r="AZ43" s="201"/>
      <c r="BF43" s="150"/>
    </row>
    <row r="44" spans="1:58" ht="11.25" customHeight="1" x14ac:dyDescent="0.15">
      <c r="B44" s="468"/>
      <c r="C44" s="468"/>
      <c r="D44" s="78"/>
      <c r="E44" s="78"/>
      <c r="F44" s="78"/>
      <c r="G44" s="78"/>
      <c r="H44" s="78"/>
      <c r="I44" s="78"/>
      <c r="J44" s="78"/>
      <c r="K44" s="78"/>
      <c r="L44" s="78"/>
      <c r="M44" s="78"/>
      <c r="N44" s="78"/>
      <c r="O44" s="78"/>
      <c r="P44" s="78"/>
      <c r="Q44" s="78"/>
      <c r="R44" s="78"/>
      <c r="S44" s="78"/>
      <c r="T44" s="78"/>
      <c r="U44" s="78"/>
      <c r="V44" s="78"/>
      <c r="W44" s="78"/>
      <c r="X44" s="78"/>
      <c r="Y44" s="78"/>
      <c r="Z44" s="78"/>
      <c r="AA44" s="78"/>
      <c r="AB44" s="78"/>
      <c r="AC44" s="78"/>
      <c r="AD44" s="78"/>
      <c r="AE44" s="78"/>
      <c r="AF44" s="78"/>
      <c r="AG44" s="78"/>
      <c r="AH44" s="78"/>
      <c r="AI44" s="78"/>
      <c r="AJ44" s="78"/>
      <c r="AK44" s="78"/>
      <c r="AL44" s="117"/>
      <c r="AM44" s="502" t="s">
        <v>242</v>
      </c>
      <c r="AN44" s="502"/>
      <c r="AO44" s="502"/>
      <c r="AP44" s="502"/>
      <c r="AQ44" s="502"/>
      <c r="AR44" s="502"/>
      <c r="AS44" s="502"/>
      <c r="AT44" s="502"/>
      <c r="AU44" s="502"/>
      <c r="AV44" s="502"/>
      <c r="AW44" s="502"/>
      <c r="AX44" s="502"/>
      <c r="AY44" s="118"/>
      <c r="AZ44" s="118"/>
      <c r="BF44" s="118"/>
    </row>
    <row r="45" spans="1:58" ht="11.25" customHeight="1" x14ac:dyDescent="0.15">
      <c r="B45" s="102"/>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02"/>
      <c r="AB45" s="102"/>
      <c r="AC45" s="102"/>
      <c r="AD45" s="102"/>
      <c r="AE45" s="102"/>
      <c r="AF45" s="102"/>
      <c r="AG45" s="102"/>
      <c r="AH45" s="102"/>
      <c r="AI45" s="102"/>
      <c r="AJ45" s="102"/>
      <c r="AK45" s="102"/>
      <c r="AL45" s="119"/>
      <c r="AM45" s="120"/>
      <c r="AN45" s="485">
        <v>43030</v>
      </c>
      <c r="AO45" s="486"/>
      <c r="AP45" s="486"/>
      <c r="AQ45" s="486"/>
      <c r="AR45" s="486"/>
      <c r="AS45" s="486"/>
      <c r="AT45" s="486"/>
      <c r="AU45" s="486"/>
      <c r="AV45" s="486"/>
      <c r="AW45" s="486"/>
      <c r="AX45" s="486"/>
      <c r="AY45" s="112"/>
      <c r="AZ45" s="112"/>
      <c r="BF45" s="112"/>
    </row>
    <row r="46" spans="1:58" ht="11.25" customHeight="1" x14ac:dyDescent="0.15">
      <c r="A46" s="219"/>
      <c r="B46" s="418">
        <v>0</v>
      </c>
      <c r="C46" s="418"/>
      <c r="D46" s="418"/>
      <c r="E46" s="418"/>
      <c r="F46" s="418"/>
      <c r="G46" s="418"/>
      <c r="H46" s="418">
        <v>0</v>
      </c>
      <c r="I46" s="418"/>
      <c r="J46" s="418"/>
      <c r="K46" s="418"/>
      <c r="L46" s="418"/>
      <c r="M46" s="418"/>
      <c r="N46" s="418">
        <v>0</v>
      </c>
      <c r="O46" s="418"/>
      <c r="P46" s="418"/>
      <c r="Q46" s="418"/>
      <c r="R46" s="418"/>
      <c r="S46" s="418"/>
      <c r="T46" s="418">
        <v>0</v>
      </c>
      <c r="U46" s="418"/>
      <c r="V46" s="418"/>
      <c r="W46" s="418"/>
      <c r="X46" s="418"/>
      <c r="Y46" s="418"/>
      <c r="Z46" s="418">
        <v>0</v>
      </c>
      <c r="AA46" s="418"/>
      <c r="AB46" s="418"/>
      <c r="AC46" s="418"/>
      <c r="AD46" s="418"/>
      <c r="AE46" s="418"/>
      <c r="AF46" s="418">
        <v>1.71</v>
      </c>
      <c r="AG46" s="418"/>
      <c r="AH46" s="418"/>
      <c r="AI46" s="418"/>
      <c r="AJ46" s="418"/>
      <c r="AK46" s="570"/>
      <c r="AL46" s="55"/>
      <c r="AM46" s="56"/>
      <c r="AN46" s="150"/>
      <c r="AO46" s="487" t="s">
        <v>799</v>
      </c>
      <c r="AP46" s="488"/>
      <c r="AQ46" s="488"/>
      <c r="AR46" s="488"/>
      <c r="AS46" s="488"/>
      <c r="AT46" s="488"/>
      <c r="AU46" s="488"/>
      <c r="AV46" s="488"/>
      <c r="AW46" s="488"/>
      <c r="AX46" s="488"/>
      <c r="AY46" s="112"/>
      <c r="AZ46" s="112"/>
      <c r="BF46" s="112"/>
    </row>
    <row r="47" spans="1:58" ht="11.25" customHeight="1" x14ac:dyDescent="0.15">
      <c r="A47" s="219"/>
      <c r="B47" s="418"/>
      <c r="C47" s="418"/>
      <c r="D47" s="418"/>
      <c r="E47" s="418"/>
      <c r="F47" s="418"/>
      <c r="G47" s="418"/>
      <c r="H47" s="418"/>
      <c r="I47" s="418"/>
      <c r="J47" s="418"/>
      <c r="K47" s="418"/>
      <c r="L47" s="418"/>
      <c r="M47" s="418"/>
      <c r="N47" s="418"/>
      <c r="O47" s="418"/>
      <c r="P47" s="418"/>
      <c r="Q47" s="418"/>
      <c r="R47" s="418"/>
      <c r="S47" s="418"/>
      <c r="T47" s="418"/>
      <c r="U47" s="418"/>
      <c r="V47" s="418"/>
      <c r="W47" s="418"/>
      <c r="X47" s="418"/>
      <c r="Y47" s="418"/>
      <c r="Z47" s="418"/>
      <c r="AA47" s="418"/>
      <c r="AB47" s="418"/>
      <c r="AC47" s="418"/>
      <c r="AD47" s="418"/>
      <c r="AE47" s="418"/>
      <c r="AF47" s="418"/>
      <c r="AG47" s="418"/>
      <c r="AH47" s="418"/>
      <c r="AI47" s="418"/>
      <c r="AJ47" s="418"/>
      <c r="AK47" s="570"/>
      <c r="AL47" s="55"/>
      <c r="AM47" s="56"/>
      <c r="AN47" s="150"/>
      <c r="AO47" s="488"/>
      <c r="AP47" s="488"/>
      <c r="AQ47" s="488"/>
      <c r="AR47" s="488"/>
      <c r="AS47" s="488"/>
      <c r="AT47" s="488"/>
      <c r="AU47" s="488"/>
      <c r="AV47" s="488"/>
      <c r="AW47" s="488"/>
      <c r="AX47" s="488"/>
      <c r="AY47" s="112"/>
      <c r="AZ47" s="112"/>
      <c r="BF47" s="112"/>
    </row>
    <row r="48" spans="1:58" ht="11.25" customHeight="1" x14ac:dyDescent="0.15">
      <c r="A48" s="219"/>
      <c r="B48" s="418">
        <v>0</v>
      </c>
      <c r="C48" s="418"/>
      <c r="D48" s="418"/>
      <c r="E48" s="418"/>
      <c r="F48" s="418"/>
      <c r="G48" s="418"/>
      <c r="H48" s="418">
        <v>0</v>
      </c>
      <c r="I48" s="418"/>
      <c r="J48" s="418"/>
      <c r="K48" s="418"/>
      <c r="L48" s="418"/>
      <c r="M48" s="418"/>
      <c r="N48" s="418">
        <v>0</v>
      </c>
      <c r="O48" s="418"/>
      <c r="P48" s="418"/>
      <c r="Q48" s="418"/>
      <c r="R48" s="418"/>
      <c r="S48" s="418"/>
      <c r="T48" s="418">
        <v>0</v>
      </c>
      <c r="U48" s="418"/>
      <c r="V48" s="418"/>
      <c r="W48" s="418"/>
      <c r="X48" s="418"/>
      <c r="Y48" s="418"/>
      <c r="Z48" s="418">
        <v>0</v>
      </c>
      <c r="AA48" s="418"/>
      <c r="AB48" s="418"/>
      <c r="AC48" s="418"/>
      <c r="AD48" s="418"/>
      <c r="AE48" s="418"/>
      <c r="AF48" s="418">
        <v>1.74</v>
      </c>
      <c r="AG48" s="418"/>
      <c r="AH48" s="418"/>
      <c r="AI48" s="418"/>
      <c r="AJ48" s="418"/>
      <c r="AK48" s="570"/>
      <c r="AL48" s="56"/>
      <c r="AM48" s="56"/>
      <c r="AN48" s="150"/>
      <c r="AO48" s="487" t="s">
        <v>409</v>
      </c>
      <c r="AP48" s="488"/>
      <c r="AQ48" s="488"/>
      <c r="AR48" s="488"/>
      <c r="AS48" s="488"/>
      <c r="AT48" s="488"/>
      <c r="AU48" s="488"/>
      <c r="AV48" s="488"/>
      <c r="AW48" s="488"/>
      <c r="AX48" s="488"/>
      <c r="AY48" s="112"/>
      <c r="AZ48" s="112"/>
      <c r="BF48" s="112"/>
    </row>
    <row r="49" spans="1:58" ht="11.25" customHeight="1" x14ac:dyDescent="0.15">
      <c r="A49" s="219"/>
      <c r="B49" s="418"/>
      <c r="C49" s="418"/>
      <c r="D49" s="418"/>
      <c r="E49" s="418"/>
      <c r="F49" s="418"/>
      <c r="G49" s="418"/>
      <c r="H49" s="418"/>
      <c r="I49" s="418"/>
      <c r="J49" s="418"/>
      <c r="K49" s="418"/>
      <c r="L49" s="418"/>
      <c r="M49" s="418"/>
      <c r="N49" s="418"/>
      <c r="O49" s="418"/>
      <c r="P49" s="418"/>
      <c r="Q49" s="418"/>
      <c r="R49" s="418"/>
      <c r="S49" s="418"/>
      <c r="T49" s="418"/>
      <c r="U49" s="418"/>
      <c r="V49" s="418"/>
      <c r="W49" s="418"/>
      <c r="X49" s="418"/>
      <c r="Y49" s="418"/>
      <c r="Z49" s="418"/>
      <c r="AA49" s="418"/>
      <c r="AB49" s="418"/>
      <c r="AC49" s="418"/>
      <c r="AD49" s="418"/>
      <c r="AE49" s="418"/>
      <c r="AF49" s="418"/>
      <c r="AG49" s="418"/>
      <c r="AH49" s="418"/>
      <c r="AI49" s="418"/>
      <c r="AJ49" s="418"/>
      <c r="AK49" s="570"/>
      <c r="AL49" s="56"/>
      <c r="AM49" s="56"/>
      <c r="AN49" s="150"/>
      <c r="AO49" s="488"/>
      <c r="AP49" s="488"/>
      <c r="AQ49" s="488"/>
      <c r="AR49" s="488"/>
      <c r="AS49" s="488"/>
      <c r="AT49" s="488"/>
      <c r="AU49" s="488"/>
      <c r="AV49" s="488"/>
      <c r="AW49" s="488"/>
      <c r="AX49" s="488"/>
      <c r="AY49" s="112"/>
      <c r="AZ49" s="112"/>
      <c r="BF49" s="112"/>
    </row>
    <row r="50" spans="1:58" ht="11.25" customHeight="1" x14ac:dyDescent="0.15">
      <c r="A50" s="219"/>
      <c r="B50" s="418">
        <v>0</v>
      </c>
      <c r="C50" s="418"/>
      <c r="D50" s="418"/>
      <c r="E50" s="418"/>
      <c r="F50" s="418"/>
      <c r="G50" s="418"/>
      <c r="H50" s="418">
        <v>0</v>
      </c>
      <c r="I50" s="418"/>
      <c r="J50" s="418"/>
      <c r="K50" s="418"/>
      <c r="L50" s="418"/>
      <c r="M50" s="418"/>
      <c r="N50" s="418">
        <v>0</v>
      </c>
      <c r="O50" s="418"/>
      <c r="P50" s="418"/>
      <c r="Q50" s="418"/>
      <c r="R50" s="418"/>
      <c r="S50" s="418"/>
      <c r="T50" s="418">
        <v>0</v>
      </c>
      <c r="U50" s="418"/>
      <c r="V50" s="418"/>
      <c r="W50" s="418"/>
      <c r="X50" s="418"/>
      <c r="Y50" s="418"/>
      <c r="Z50" s="498">
        <v>0</v>
      </c>
      <c r="AA50" s="498"/>
      <c r="AB50" s="498"/>
      <c r="AC50" s="498"/>
      <c r="AD50" s="498"/>
      <c r="AE50" s="498"/>
      <c r="AF50" s="498">
        <v>3.18</v>
      </c>
      <c r="AG50" s="498"/>
      <c r="AH50" s="498"/>
      <c r="AI50" s="498"/>
      <c r="AJ50" s="498"/>
      <c r="AK50" s="571"/>
      <c r="AL50" s="56"/>
      <c r="AM50" s="56"/>
      <c r="AN50" s="150"/>
      <c r="AO50" s="488" t="s">
        <v>239</v>
      </c>
      <c r="AP50" s="488"/>
      <c r="AQ50" s="488"/>
      <c r="AR50" s="488"/>
      <c r="AS50" s="488"/>
      <c r="AT50" s="488"/>
      <c r="AU50" s="488"/>
      <c r="AV50" s="488"/>
      <c r="AW50" s="488"/>
      <c r="AX50" s="488"/>
      <c r="AY50" s="112"/>
      <c r="AZ50" s="112"/>
      <c r="BF50" s="112"/>
    </row>
    <row r="51" spans="1:58" ht="11.25" customHeight="1" x14ac:dyDescent="0.15">
      <c r="A51" s="219"/>
      <c r="B51" s="103"/>
      <c r="C51" s="103"/>
      <c r="D51" s="103"/>
      <c r="E51" s="103"/>
      <c r="F51" s="103"/>
      <c r="G51" s="103"/>
      <c r="H51" s="70"/>
      <c r="I51" s="70"/>
      <c r="J51" s="70"/>
      <c r="K51" s="70"/>
      <c r="L51" s="70"/>
      <c r="M51" s="70"/>
      <c r="N51" s="103"/>
      <c r="O51" s="103"/>
      <c r="P51" s="103"/>
      <c r="Q51" s="103"/>
      <c r="R51" s="103"/>
      <c r="S51" s="103"/>
      <c r="T51" s="103"/>
      <c r="U51" s="103"/>
      <c r="V51" s="103"/>
      <c r="W51" s="103"/>
      <c r="X51" s="103"/>
      <c r="Y51" s="103"/>
      <c r="Z51" s="70"/>
      <c r="AA51" s="70"/>
      <c r="AB51" s="70"/>
      <c r="AC51" s="70"/>
      <c r="AD51" s="70"/>
      <c r="AE51" s="70"/>
      <c r="AF51" s="70"/>
      <c r="AG51" s="70"/>
      <c r="AH51" s="70"/>
      <c r="AI51" s="70"/>
      <c r="AJ51" s="70"/>
      <c r="AK51" s="70"/>
      <c r="AL51" s="119"/>
      <c r="AM51" s="120"/>
      <c r="AN51" s="497">
        <v>44500</v>
      </c>
      <c r="AO51" s="497"/>
      <c r="AP51" s="497"/>
      <c r="AQ51" s="497"/>
      <c r="AR51" s="497"/>
      <c r="AS51" s="497"/>
      <c r="AT51" s="497"/>
      <c r="AU51" s="497"/>
      <c r="AV51" s="497"/>
      <c r="AW51" s="497"/>
      <c r="AX51" s="497"/>
      <c r="AY51" s="43"/>
      <c r="AZ51" s="43"/>
      <c r="BF51" s="43"/>
    </row>
    <row r="52" spans="1:58" ht="11.25" customHeight="1" x14ac:dyDescent="0.15">
      <c r="A52" s="219"/>
      <c r="B52" s="542">
        <v>0</v>
      </c>
      <c r="C52" s="542"/>
      <c r="D52" s="542"/>
      <c r="E52" s="542"/>
      <c r="F52" s="542"/>
      <c r="G52" s="542"/>
      <c r="H52" s="542">
        <v>0</v>
      </c>
      <c r="I52" s="542"/>
      <c r="J52" s="542"/>
      <c r="K52" s="542"/>
      <c r="L52" s="542"/>
      <c r="M52" s="542"/>
      <c r="N52" s="542">
        <v>0</v>
      </c>
      <c r="O52" s="542"/>
      <c r="P52" s="542"/>
      <c r="Q52" s="542"/>
      <c r="R52" s="542"/>
      <c r="S52" s="542"/>
      <c r="T52" s="542">
        <v>0</v>
      </c>
      <c r="U52" s="542"/>
      <c r="V52" s="542"/>
      <c r="W52" s="542"/>
      <c r="X52" s="542"/>
      <c r="Y52" s="542"/>
      <c r="Z52" s="542">
        <v>0</v>
      </c>
      <c r="AA52" s="542"/>
      <c r="AB52" s="542"/>
      <c r="AC52" s="542"/>
      <c r="AD52" s="542"/>
      <c r="AE52" s="542"/>
      <c r="AF52" s="572">
        <v>5.64</v>
      </c>
      <c r="AG52" s="573"/>
      <c r="AH52" s="573"/>
      <c r="AI52" s="573"/>
      <c r="AJ52" s="573"/>
      <c r="AK52" s="573"/>
      <c r="AL52" s="121"/>
      <c r="AM52" s="122"/>
      <c r="AN52" s="209"/>
      <c r="AO52" s="493" t="s">
        <v>799</v>
      </c>
      <c r="AP52" s="494"/>
      <c r="AQ52" s="494"/>
      <c r="AR52" s="494"/>
      <c r="AS52" s="494"/>
      <c r="AT52" s="494"/>
      <c r="AU52" s="494"/>
      <c r="AV52" s="494"/>
      <c r="AW52" s="494"/>
      <c r="AX52" s="494"/>
      <c r="AY52" s="43"/>
      <c r="AZ52" s="43"/>
      <c r="BF52" s="43"/>
    </row>
    <row r="53" spans="1:58" ht="11.25" customHeight="1" x14ac:dyDescent="0.15">
      <c r="A53" s="219"/>
      <c r="B53" s="542"/>
      <c r="C53" s="542"/>
      <c r="D53" s="542"/>
      <c r="E53" s="542"/>
      <c r="F53" s="542"/>
      <c r="G53" s="542"/>
      <c r="H53" s="542"/>
      <c r="I53" s="542"/>
      <c r="J53" s="542"/>
      <c r="K53" s="542"/>
      <c r="L53" s="542"/>
      <c r="M53" s="542"/>
      <c r="N53" s="542"/>
      <c r="O53" s="542"/>
      <c r="P53" s="542"/>
      <c r="Q53" s="542"/>
      <c r="R53" s="542"/>
      <c r="S53" s="542"/>
      <c r="T53" s="542"/>
      <c r="U53" s="542"/>
      <c r="V53" s="542"/>
      <c r="W53" s="542"/>
      <c r="X53" s="542"/>
      <c r="Y53" s="542"/>
      <c r="Z53" s="542"/>
      <c r="AA53" s="542"/>
      <c r="AB53" s="542"/>
      <c r="AC53" s="542"/>
      <c r="AD53" s="542"/>
      <c r="AE53" s="542"/>
      <c r="AF53" s="572"/>
      <c r="AG53" s="573"/>
      <c r="AH53" s="573"/>
      <c r="AI53" s="573"/>
      <c r="AJ53" s="573"/>
      <c r="AK53" s="573"/>
      <c r="AL53" s="121"/>
      <c r="AM53" s="122"/>
      <c r="AN53" s="209"/>
      <c r="AO53" s="494"/>
      <c r="AP53" s="494"/>
      <c r="AQ53" s="494"/>
      <c r="AR53" s="494"/>
      <c r="AS53" s="494"/>
      <c r="AT53" s="494"/>
      <c r="AU53" s="494"/>
      <c r="AV53" s="494"/>
      <c r="AW53" s="494"/>
      <c r="AX53" s="494"/>
      <c r="AY53" s="43"/>
      <c r="AZ53" s="43"/>
      <c r="BF53" s="43"/>
    </row>
    <row r="54" spans="1:58" ht="11.25" customHeight="1" x14ac:dyDescent="0.15">
      <c r="A54" s="219"/>
      <c r="B54" s="542">
        <v>0</v>
      </c>
      <c r="C54" s="542"/>
      <c r="D54" s="542"/>
      <c r="E54" s="542"/>
      <c r="F54" s="542"/>
      <c r="G54" s="542"/>
      <c r="H54" s="542">
        <v>0</v>
      </c>
      <c r="I54" s="542"/>
      <c r="J54" s="542"/>
      <c r="K54" s="542"/>
      <c r="L54" s="542"/>
      <c r="M54" s="542"/>
      <c r="N54" s="542">
        <v>0</v>
      </c>
      <c r="O54" s="542"/>
      <c r="P54" s="542"/>
      <c r="Q54" s="542"/>
      <c r="R54" s="542"/>
      <c r="S54" s="542"/>
      <c r="T54" s="542">
        <v>0</v>
      </c>
      <c r="U54" s="542"/>
      <c r="V54" s="542"/>
      <c r="W54" s="542"/>
      <c r="X54" s="542"/>
      <c r="Y54" s="542"/>
      <c r="Z54" s="542">
        <v>0</v>
      </c>
      <c r="AA54" s="542"/>
      <c r="AB54" s="542"/>
      <c r="AC54" s="542"/>
      <c r="AD54" s="542"/>
      <c r="AE54" s="542"/>
      <c r="AF54" s="572">
        <v>3.41</v>
      </c>
      <c r="AG54" s="573"/>
      <c r="AH54" s="573"/>
      <c r="AI54" s="573"/>
      <c r="AJ54" s="573"/>
      <c r="AK54" s="573"/>
      <c r="AL54" s="121"/>
      <c r="AM54" s="122"/>
      <c r="AN54" s="209"/>
      <c r="AO54" s="493" t="s">
        <v>409</v>
      </c>
      <c r="AP54" s="494"/>
      <c r="AQ54" s="494"/>
      <c r="AR54" s="494"/>
      <c r="AS54" s="494"/>
      <c r="AT54" s="494"/>
      <c r="AU54" s="494"/>
      <c r="AV54" s="494"/>
      <c r="AW54" s="494"/>
      <c r="AX54" s="494"/>
      <c r="AY54" s="43"/>
      <c r="AZ54" s="43"/>
      <c r="BF54" s="43"/>
    </row>
    <row r="55" spans="1:58" ht="11.25" customHeight="1" x14ac:dyDescent="0.15">
      <c r="A55" s="219"/>
      <c r="B55" s="542"/>
      <c r="C55" s="542"/>
      <c r="D55" s="542"/>
      <c r="E55" s="542"/>
      <c r="F55" s="542"/>
      <c r="G55" s="542"/>
      <c r="H55" s="542"/>
      <c r="I55" s="542"/>
      <c r="J55" s="542"/>
      <c r="K55" s="542"/>
      <c r="L55" s="542"/>
      <c r="M55" s="542"/>
      <c r="N55" s="542"/>
      <c r="O55" s="542"/>
      <c r="P55" s="542"/>
      <c r="Q55" s="542"/>
      <c r="R55" s="542"/>
      <c r="S55" s="542"/>
      <c r="T55" s="542"/>
      <c r="U55" s="542"/>
      <c r="V55" s="542"/>
      <c r="W55" s="542"/>
      <c r="X55" s="542"/>
      <c r="Y55" s="542"/>
      <c r="Z55" s="542"/>
      <c r="AA55" s="542"/>
      <c r="AB55" s="542"/>
      <c r="AC55" s="542"/>
      <c r="AD55" s="542"/>
      <c r="AE55" s="542"/>
      <c r="AF55" s="572"/>
      <c r="AG55" s="573"/>
      <c r="AH55" s="573"/>
      <c r="AI55" s="573"/>
      <c r="AJ55" s="573"/>
      <c r="AK55" s="573"/>
      <c r="AL55" s="121"/>
      <c r="AM55" s="122"/>
      <c r="AN55" s="209"/>
      <c r="AO55" s="494"/>
      <c r="AP55" s="494"/>
      <c r="AQ55" s="494"/>
      <c r="AR55" s="494"/>
      <c r="AS55" s="494"/>
      <c r="AT55" s="494"/>
      <c r="AU55" s="494"/>
      <c r="AV55" s="494"/>
      <c r="AW55" s="494"/>
      <c r="AX55" s="494"/>
      <c r="AY55" s="43"/>
      <c r="AZ55" s="43"/>
      <c r="BF55" s="43"/>
    </row>
    <row r="56" spans="1:58" ht="11.25" customHeight="1" x14ac:dyDescent="0.15">
      <c r="A56" s="219"/>
      <c r="B56" s="542">
        <v>4.8899999999999997</v>
      </c>
      <c r="C56" s="542"/>
      <c r="D56" s="542"/>
      <c r="E56" s="542"/>
      <c r="F56" s="542"/>
      <c r="G56" s="542"/>
      <c r="H56" s="542">
        <v>0</v>
      </c>
      <c r="I56" s="542"/>
      <c r="J56" s="542"/>
      <c r="K56" s="542"/>
      <c r="L56" s="542"/>
      <c r="M56" s="542"/>
      <c r="N56" s="542">
        <v>0</v>
      </c>
      <c r="O56" s="542"/>
      <c r="P56" s="542"/>
      <c r="Q56" s="542"/>
      <c r="R56" s="542"/>
      <c r="S56" s="542"/>
      <c r="T56" s="542">
        <v>0</v>
      </c>
      <c r="U56" s="542"/>
      <c r="V56" s="542"/>
      <c r="W56" s="542"/>
      <c r="X56" s="542"/>
      <c r="Y56" s="542"/>
      <c r="Z56" s="542">
        <v>0</v>
      </c>
      <c r="AA56" s="542"/>
      <c r="AB56" s="542"/>
      <c r="AC56" s="542"/>
      <c r="AD56" s="542"/>
      <c r="AE56" s="542"/>
      <c r="AF56" s="574">
        <v>8.4</v>
      </c>
      <c r="AG56" s="575"/>
      <c r="AH56" s="575"/>
      <c r="AI56" s="575"/>
      <c r="AJ56" s="575"/>
      <c r="AK56" s="575"/>
      <c r="AL56" s="121"/>
      <c r="AM56" s="122"/>
      <c r="AN56" s="209"/>
      <c r="AO56" s="494" t="s">
        <v>239</v>
      </c>
      <c r="AP56" s="494"/>
      <c r="AQ56" s="494"/>
      <c r="AR56" s="494"/>
      <c r="AS56" s="494"/>
      <c r="AT56" s="494"/>
      <c r="AU56" s="494"/>
      <c r="AV56" s="494"/>
      <c r="AW56" s="494"/>
      <c r="AX56" s="494"/>
      <c r="AY56" s="43"/>
      <c r="AZ56" s="43"/>
      <c r="BF56" s="43"/>
    </row>
    <row r="57" spans="1:58" ht="11.25" customHeight="1" x14ac:dyDescent="0.15">
      <c r="A57" s="219"/>
      <c r="B57" s="238"/>
      <c r="C57" s="238"/>
      <c r="D57" s="238"/>
      <c r="E57" s="238"/>
      <c r="F57" s="238"/>
      <c r="G57" s="238"/>
      <c r="H57" s="238"/>
      <c r="I57" s="238"/>
      <c r="J57" s="238"/>
      <c r="K57" s="238"/>
      <c r="L57" s="238"/>
      <c r="M57" s="238"/>
      <c r="N57" s="238"/>
      <c r="O57" s="238"/>
      <c r="P57" s="238"/>
      <c r="Q57" s="238"/>
      <c r="R57" s="238"/>
      <c r="S57" s="238"/>
      <c r="T57" s="238"/>
      <c r="U57" s="238"/>
      <c r="V57" s="238"/>
      <c r="W57" s="238"/>
      <c r="X57" s="238"/>
      <c r="Y57" s="238"/>
      <c r="Z57" s="238"/>
      <c r="AA57" s="238"/>
      <c r="AB57" s="238"/>
      <c r="AC57" s="238"/>
      <c r="AD57" s="238"/>
      <c r="AE57" s="238"/>
      <c r="AF57" s="238"/>
      <c r="AG57" s="238"/>
      <c r="AH57" s="238"/>
      <c r="AI57" s="238"/>
      <c r="AJ57" s="238"/>
      <c r="AK57" s="238"/>
      <c r="AL57" s="123"/>
      <c r="AM57" s="124"/>
      <c r="AN57" s="124"/>
      <c r="AO57" s="124"/>
      <c r="AP57" s="124"/>
      <c r="AQ57" s="124"/>
      <c r="AR57" s="124"/>
      <c r="AS57" s="159"/>
      <c r="AT57" s="150"/>
      <c r="AU57" s="158"/>
      <c r="AV57" s="158"/>
      <c r="AW57" s="158"/>
      <c r="AX57" s="158"/>
      <c r="AY57" s="158"/>
      <c r="AZ57" s="203"/>
      <c r="BF57" s="158"/>
    </row>
    <row r="58" spans="1:58" ht="11.25" customHeight="1" x14ac:dyDescent="0.15">
      <c r="A58" s="219"/>
      <c r="B58" s="70"/>
      <c r="C58" s="70"/>
      <c r="D58" s="70"/>
      <c r="E58" s="70"/>
      <c r="F58" s="70"/>
      <c r="G58" s="70"/>
      <c r="H58" s="70"/>
      <c r="I58" s="70"/>
      <c r="J58" s="70"/>
      <c r="K58" s="70"/>
      <c r="L58" s="70"/>
      <c r="M58" s="70"/>
      <c r="N58" s="70"/>
      <c r="O58" s="70"/>
      <c r="P58" s="70"/>
      <c r="Q58" s="70"/>
      <c r="R58" s="70"/>
      <c r="S58" s="70"/>
      <c r="T58" s="70"/>
      <c r="U58" s="70"/>
      <c r="V58" s="70"/>
      <c r="W58" s="70"/>
      <c r="X58" s="70"/>
      <c r="Y58" s="70"/>
      <c r="Z58" s="70"/>
      <c r="AA58" s="70"/>
      <c r="AB58" s="70"/>
      <c r="AC58" s="70"/>
      <c r="AD58" s="70"/>
      <c r="AE58" s="70"/>
      <c r="AF58" s="70"/>
      <c r="AG58" s="70"/>
      <c r="AH58" s="70"/>
      <c r="AI58" s="70"/>
      <c r="AJ58" s="70"/>
      <c r="AK58" s="70"/>
      <c r="AL58" s="119"/>
      <c r="AM58" s="502" t="s">
        <v>241</v>
      </c>
      <c r="AN58" s="502"/>
      <c r="AO58" s="502"/>
      <c r="AP58" s="502"/>
      <c r="AQ58" s="502"/>
      <c r="AR58" s="502"/>
      <c r="AS58" s="502"/>
      <c r="AT58" s="502"/>
      <c r="AU58" s="502"/>
      <c r="AV58" s="502"/>
      <c r="AW58" s="502"/>
      <c r="AX58" s="502"/>
      <c r="AY58" s="118"/>
      <c r="AZ58" s="118"/>
      <c r="BF58" s="118"/>
    </row>
    <row r="59" spans="1:58" ht="11.25" customHeight="1" x14ac:dyDescent="0.15">
      <c r="A59" s="219"/>
      <c r="B59" s="70"/>
      <c r="C59" s="70"/>
      <c r="D59" s="70"/>
      <c r="E59" s="70"/>
      <c r="F59" s="70"/>
      <c r="G59" s="70"/>
      <c r="H59" s="70"/>
      <c r="I59" s="70"/>
      <c r="J59" s="70"/>
      <c r="K59" s="70"/>
      <c r="L59" s="70"/>
      <c r="M59" s="70"/>
      <c r="N59" s="70"/>
      <c r="O59" s="70"/>
      <c r="P59" s="70"/>
      <c r="Q59" s="70"/>
      <c r="R59" s="70"/>
      <c r="S59" s="70"/>
      <c r="T59" s="70"/>
      <c r="U59" s="70"/>
      <c r="V59" s="70"/>
      <c r="W59" s="70"/>
      <c r="X59" s="70"/>
      <c r="Y59" s="70"/>
      <c r="Z59" s="70"/>
      <c r="AA59" s="70"/>
      <c r="AB59" s="70"/>
      <c r="AC59" s="70"/>
      <c r="AD59" s="70"/>
      <c r="AE59" s="70"/>
      <c r="AF59" s="70"/>
      <c r="AG59" s="70"/>
      <c r="AH59" s="70"/>
      <c r="AI59" s="70"/>
      <c r="AJ59" s="70"/>
      <c r="AK59" s="70"/>
      <c r="AL59" s="55"/>
      <c r="AM59" s="56"/>
      <c r="AN59" s="506">
        <v>42561</v>
      </c>
      <c r="AO59" s="506"/>
      <c r="AP59" s="506"/>
      <c r="AQ59" s="506"/>
      <c r="AR59" s="506"/>
      <c r="AS59" s="506"/>
      <c r="AT59" s="506"/>
      <c r="AU59" s="506"/>
      <c r="AV59" s="506"/>
      <c r="AW59" s="506"/>
      <c r="AX59" s="506"/>
      <c r="AY59" s="112"/>
      <c r="AZ59" s="112"/>
      <c r="BF59" s="112"/>
    </row>
    <row r="60" spans="1:58" ht="11.25" customHeight="1" x14ac:dyDescent="0.15">
      <c r="A60" s="219"/>
      <c r="B60" s="418">
        <v>27.33</v>
      </c>
      <c r="C60" s="418"/>
      <c r="D60" s="418"/>
      <c r="E60" s="418"/>
      <c r="F60" s="418"/>
      <c r="G60" s="418"/>
      <c r="H60" s="418">
        <v>0</v>
      </c>
      <c r="I60" s="418"/>
      <c r="J60" s="418"/>
      <c r="K60" s="418"/>
      <c r="L60" s="418"/>
      <c r="M60" s="418"/>
      <c r="N60" s="418">
        <v>0</v>
      </c>
      <c r="O60" s="418"/>
      <c r="P60" s="418"/>
      <c r="Q60" s="418"/>
      <c r="R60" s="418"/>
      <c r="S60" s="418"/>
      <c r="T60" s="418">
        <v>0</v>
      </c>
      <c r="U60" s="418"/>
      <c r="V60" s="418"/>
      <c r="W60" s="418"/>
      <c r="X60" s="418"/>
      <c r="Y60" s="418"/>
      <c r="Z60" s="418">
        <v>0</v>
      </c>
      <c r="AA60" s="418"/>
      <c r="AB60" s="418"/>
      <c r="AC60" s="418"/>
      <c r="AD60" s="418"/>
      <c r="AE60" s="418"/>
      <c r="AF60" s="418">
        <v>17.989999999999998</v>
      </c>
      <c r="AG60" s="418"/>
      <c r="AH60" s="418"/>
      <c r="AI60" s="418"/>
      <c r="AJ60" s="418"/>
      <c r="AK60" s="418"/>
      <c r="AL60" s="55"/>
      <c r="AM60" s="56"/>
      <c r="AN60" s="56"/>
      <c r="AO60" s="509" t="s">
        <v>240</v>
      </c>
      <c r="AP60" s="509"/>
      <c r="AQ60" s="509"/>
      <c r="AR60" s="509"/>
      <c r="AS60" s="509"/>
      <c r="AT60" s="509"/>
      <c r="AU60" s="509"/>
      <c r="AV60" s="509"/>
      <c r="AW60" s="509"/>
      <c r="AX60" s="509"/>
      <c r="AY60" s="112"/>
      <c r="AZ60" s="112"/>
      <c r="BF60" s="112"/>
    </row>
    <row r="61" spans="1:58" ht="11.25" customHeight="1" x14ac:dyDescent="0.15">
      <c r="A61" s="219"/>
      <c r="B61" s="418">
        <v>20.13</v>
      </c>
      <c r="C61" s="418"/>
      <c r="D61" s="418"/>
      <c r="E61" s="418"/>
      <c r="F61" s="418"/>
      <c r="G61" s="418"/>
      <c r="H61" s="418">
        <v>0</v>
      </c>
      <c r="I61" s="418"/>
      <c r="J61" s="418"/>
      <c r="K61" s="418"/>
      <c r="L61" s="418"/>
      <c r="M61" s="418"/>
      <c r="N61" s="505">
        <v>0</v>
      </c>
      <c r="O61" s="505"/>
      <c r="P61" s="505"/>
      <c r="Q61" s="505"/>
      <c r="R61" s="505"/>
      <c r="S61" s="505"/>
      <c r="T61" s="418">
        <v>0</v>
      </c>
      <c r="U61" s="418"/>
      <c r="V61" s="418"/>
      <c r="W61" s="418"/>
      <c r="X61" s="418"/>
      <c r="Y61" s="418"/>
      <c r="Z61" s="505">
        <v>0</v>
      </c>
      <c r="AA61" s="505"/>
      <c r="AB61" s="505"/>
      <c r="AC61" s="505"/>
      <c r="AD61" s="505"/>
      <c r="AE61" s="505"/>
      <c r="AF61" s="505">
        <v>7.4</v>
      </c>
      <c r="AG61" s="505"/>
      <c r="AH61" s="505"/>
      <c r="AI61" s="505"/>
      <c r="AJ61" s="505"/>
      <c r="AK61" s="505"/>
      <c r="AL61" s="55"/>
      <c r="AM61" s="56"/>
      <c r="AN61" s="56"/>
      <c r="AO61" s="509" t="s">
        <v>239</v>
      </c>
      <c r="AP61" s="509"/>
      <c r="AQ61" s="509"/>
      <c r="AR61" s="509"/>
      <c r="AS61" s="509"/>
      <c r="AT61" s="509"/>
      <c r="AU61" s="509"/>
      <c r="AV61" s="509"/>
      <c r="AW61" s="509"/>
      <c r="AX61" s="509"/>
      <c r="AY61" s="112"/>
      <c r="AZ61" s="112"/>
      <c r="BF61" s="112"/>
    </row>
    <row r="62" spans="1:58" ht="11.25" customHeight="1" x14ac:dyDescent="0.15">
      <c r="A62" s="219"/>
      <c r="B62" s="70"/>
      <c r="C62" s="70"/>
      <c r="D62" s="70"/>
      <c r="E62" s="70"/>
      <c r="F62" s="70"/>
      <c r="G62" s="70"/>
      <c r="H62" s="70"/>
      <c r="I62" s="70"/>
      <c r="J62" s="70"/>
      <c r="K62" s="70"/>
      <c r="L62" s="70"/>
      <c r="M62" s="70"/>
      <c r="N62" s="70"/>
      <c r="O62" s="70"/>
      <c r="P62" s="70"/>
      <c r="Q62" s="70"/>
      <c r="R62" s="70"/>
      <c r="S62" s="70"/>
      <c r="T62" s="70"/>
      <c r="U62" s="70"/>
      <c r="V62" s="70"/>
      <c r="W62" s="70"/>
      <c r="X62" s="70"/>
      <c r="Y62" s="70"/>
      <c r="Z62" s="70"/>
      <c r="AA62" s="70"/>
      <c r="AB62" s="70"/>
      <c r="AC62" s="70"/>
      <c r="AD62" s="70"/>
      <c r="AE62" s="70"/>
      <c r="AF62" s="70"/>
      <c r="AG62" s="70"/>
      <c r="AH62" s="70"/>
      <c r="AI62" s="70"/>
      <c r="AJ62" s="70"/>
      <c r="AK62" s="70"/>
      <c r="AL62" s="55"/>
      <c r="AM62" s="56"/>
      <c r="AN62" s="576" t="s">
        <v>644</v>
      </c>
      <c r="AO62" s="576"/>
      <c r="AP62" s="576"/>
      <c r="AQ62" s="576"/>
      <c r="AR62" s="576"/>
      <c r="AS62" s="576"/>
      <c r="AT62" s="576"/>
      <c r="AU62" s="576"/>
      <c r="AV62" s="576"/>
      <c r="AW62" s="576"/>
      <c r="AX62" s="576"/>
      <c r="AY62" s="125"/>
      <c r="AZ62" s="125"/>
      <c r="BF62" s="125"/>
    </row>
    <row r="63" spans="1:58" ht="11.25" customHeight="1" x14ac:dyDescent="0.15">
      <c r="A63" s="219"/>
      <c r="B63" s="499">
        <v>3.41</v>
      </c>
      <c r="C63" s="499"/>
      <c r="D63" s="499"/>
      <c r="E63" s="499"/>
      <c r="F63" s="499"/>
      <c r="G63" s="499"/>
      <c r="H63" s="499" t="s">
        <v>652</v>
      </c>
      <c r="I63" s="499"/>
      <c r="J63" s="499"/>
      <c r="K63" s="499"/>
      <c r="L63" s="499"/>
      <c r="M63" s="499"/>
      <c r="N63" s="499" t="s">
        <v>651</v>
      </c>
      <c r="O63" s="499"/>
      <c r="P63" s="499"/>
      <c r="Q63" s="499"/>
      <c r="R63" s="499"/>
      <c r="S63" s="499"/>
      <c r="T63" s="499" t="s">
        <v>653</v>
      </c>
      <c r="U63" s="499"/>
      <c r="V63" s="499"/>
      <c r="W63" s="499"/>
      <c r="X63" s="499"/>
      <c r="Y63" s="499"/>
      <c r="Z63" s="499" t="s">
        <v>651</v>
      </c>
      <c r="AA63" s="499"/>
      <c r="AB63" s="499"/>
      <c r="AC63" s="499"/>
      <c r="AD63" s="499"/>
      <c r="AE63" s="499"/>
      <c r="AF63" s="499">
        <v>10.54</v>
      </c>
      <c r="AG63" s="499"/>
      <c r="AH63" s="499"/>
      <c r="AI63" s="499"/>
      <c r="AJ63" s="499"/>
      <c r="AK63" s="499"/>
      <c r="AL63" s="44"/>
      <c r="AM63" s="45"/>
      <c r="AN63" s="45"/>
      <c r="AO63" s="494" t="s">
        <v>240</v>
      </c>
      <c r="AP63" s="494"/>
      <c r="AQ63" s="494"/>
      <c r="AR63" s="494"/>
      <c r="AS63" s="494"/>
      <c r="AT63" s="494"/>
      <c r="AU63" s="494"/>
      <c r="AV63" s="494"/>
      <c r="AW63" s="494"/>
      <c r="AX63" s="494"/>
      <c r="AY63" s="43"/>
      <c r="AZ63" s="43"/>
      <c r="BF63" s="43"/>
    </row>
    <row r="64" spans="1:58" ht="11.25" customHeight="1" x14ac:dyDescent="0.15">
      <c r="A64" s="219"/>
      <c r="B64" s="499">
        <v>4.82</v>
      </c>
      <c r="C64" s="499"/>
      <c r="D64" s="499"/>
      <c r="E64" s="499"/>
      <c r="F64" s="499"/>
      <c r="G64" s="499"/>
      <c r="H64" s="499" t="s">
        <v>660</v>
      </c>
      <c r="I64" s="499"/>
      <c r="J64" s="499"/>
      <c r="K64" s="499"/>
      <c r="L64" s="499"/>
      <c r="M64" s="499"/>
      <c r="N64" s="541" t="s">
        <v>659</v>
      </c>
      <c r="O64" s="541"/>
      <c r="P64" s="541"/>
      <c r="Q64" s="541"/>
      <c r="R64" s="541"/>
      <c r="S64" s="541"/>
      <c r="T64" s="499" t="s">
        <v>659</v>
      </c>
      <c r="U64" s="499"/>
      <c r="V64" s="499"/>
      <c r="W64" s="499"/>
      <c r="X64" s="499"/>
      <c r="Y64" s="499"/>
      <c r="Z64" s="541" t="s">
        <v>661</v>
      </c>
      <c r="AA64" s="541"/>
      <c r="AB64" s="541"/>
      <c r="AC64" s="541"/>
      <c r="AD64" s="541"/>
      <c r="AE64" s="541"/>
      <c r="AF64" s="541">
        <v>12.18</v>
      </c>
      <c r="AG64" s="541"/>
      <c r="AH64" s="541"/>
      <c r="AI64" s="541"/>
      <c r="AJ64" s="541"/>
      <c r="AK64" s="541"/>
      <c r="AL64" s="44"/>
      <c r="AM64" s="45"/>
      <c r="AN64" s="45"/>
      <c r="AO64" s="494" t="s">
        <v>239</v>
      </c>
      <c r="AP64" s="494"/>
      <c r="AQ64" s="494"/>
      <c r="AR64" s="494"/>
      <c r="AS64" s="494"/>
      <c r="AT64" s="494"/>
      <c r="AU64" s="494"/>
      <c r="AV64" s="494"/>
      <c r="AW64" s="494"/>
      <c r="AX64" s="494"/>
      <c r="AY64" s="43"/>
      <c r="AZ64" s="43"/>
      <c r="BF64" s="43"/>
    </row>
    <row r="65" spans="1:58" ht="11.25" customHeight="1" x14ac:dyDescent="0.15">
      <c r="A65" s="219"/>
      <c r="B65" s="70"/>
      <c r="C65" s="70"/>
      <c r="D65" s="70"/>
      <c r="E65" s="70"/>
      <c r="F65" s="70"/>
      <c r="G65" s="70"/>
      <c r="H65" s="70"/>
      <c r="I65" s="70"/>
      <c r="J65" s="70"/>
      <c r="K65" s="70"/>
      <c r="L65" s="70"/>
      <c r="M65" s="70"/>
      <c r="N65" s="70"/>
      <c r="O65" s="70"/>
      <c r="P65" s="70"/>
      <c r="Q65" s="70"/>
      <c r="R65" s="70"/>
      <c r="S65" s="70"/>
      <c r="T65" s="70"/>
      <c r="U65" s="70"/>
      <c r="V65" s="70"/>
      <c r="W65" s="70"/>
      <c r="X65" s="70"/>
      <c r="Y65" s="70"/>
      <c r="Z65" s="70"/>
      <c r="AA65" s="70"/>
      <c r="AB65" s="70"/>
      <c r="AC65" s="70"/>
      <c r="AD65" s="70"/>
      <c r="AE65" s="70"/>
      <c r="AF65" s="70"/>
      <c r="AG65" s="70"/>
      <c r="AH65" s="70"/>
      <c r="AI65" s="70"/>
      <c r="AJ65" s="70"/>
      <c r="AK65" s="70"/>
      <c r="AL65" s="55"/>
      <c r="AM65" s="56"/>
      <c r="AN65" s="56"/>
      <c r="AO65" s="56"/>
      <c r="AP65" s="56"/>
      <c r="AQ65" s="120"/>
      <c r="AR65" s="120"/>
      <c r="AS65" s="159"/>
      <c r="AT65" s="150"/>
      <c r="AU65" s="150"/>
      <c r="AV65" s="150"/>
      <c r="AW65" s="150"/>
      <c r="AX65" s="150"/>
      <c r="AY65" s="150"/>
      <c r="AZ65" s="201"/>
      <c r="BF65" s="150"/>
    </row>
    <row r="66" spans="1:58" ht="11.25" customHeight="1" x14ac:dyDescent="0.15">
      <c r="A66" s="219"/>
      <c r="B66" s="70"/>
      <c r="C66" s="70"/>
      <c r="D66" s="70"/>
      <c r="E66" s="70"/>
      <c r="F66" s="70"/>
      <c r="G66" s="70"/>
      <c r="H66" s="70"/>
      <c r="I66" s="70"/>
      <c r="J66" s="70"/>
      <c r="K66" s="70"/>
      <c r="L66" s="70"/>
      <c r="M66" s="70"/>
      <c r="N66" s="70"/>
      <c r="O66" s="70"/>
      <c r="P66" s="70"/>
      <c r="Q66" s="70"/>
      <c r="R66" s="70"/>
      <c r="S66" s="70"/>
      <c r="T66" s="70"/>
      <c r="U66" s="70"/>
      <c r="V66" s="70"/>
      <c r="W66" s="70"/>
      <c r="X66" s="70"/>
      <c r="Y66" s="70"/>
      <c r="Z66" s="70"/>
      <c r="AA66" s="70"/>
      <c r="AB66" s="70"/>
      <c r="AC66" s="70"/>
      <c r="AD66" s="70"/>
      <c r="AE66" s="70"/>
      <c r="AF66" s="70"/>
      <c r="AG66" s="70"/>
      <c r="AH66" s="70"/>
      <c r="AI66" s="70"/>
      <c r="AJ66" s="70"/>
      <c r="AK66" s="70"/>
      <c r="AL66" s="55"/>
      <c r="AM66" s="502" t="s">
        <v>238</v>
      </c>
      <c r="AN66" s="502"/>
      <c r="AO66" s="502"/>
      <c r="AP66" s="502"/>
      <c r="AQ66" s="502"/>
      <c r="AR66" s="502"/>
      <c r="AS66" s="502"/>
      <c r="AT66" s="502"/>
      <c r="AU66" s="502"/>
      <c r="AV66" s="502"/>
      <c r="AW66" s="502"/>
      <c r="AX66" s="502"/>
      <c r="AY66" s="118"/>
      <c r="AZ66" s="118"/>
      <c r="BF66" s="118"/>
    </row>
    <row r="67" spans="1:58" ht="11.25" customHeight="1" x14ac:dyDescent="0.15">
      <c r="A67" s="219"/>
      <c r="B67" s="418">
        <v>14.02</v>
      </c>
      <c r="C67" s="418"/>
      <c r="D67" s="418"/>
      <c r="E67" s="418"/>
      <c r="F67" s="418"/>
      <c r="G67" s="418"/>
      <c r="H67" s="418">
        <v>35.29</v>
      </c>
      <c r="I67" s="418"/>
      <c r="J67" s="418"/>
      <c r="K67" s="418"/>
      <c r="L67" s="418"/>
      <c r="M67" s="418"/>
      <c r="N67" s="418">
        <v>5.22</v>
      </c>
      <c r="O67" s="418"/>
      <c r="P67" s="418"/>
      <c r="Q67" s="418"/>
      <c r="R67" s="418"/>
      <c r="S67" s="418"/>
      <c r="T67" s="418">
        <v>0</v>
      </c>
      <c r="U67" s="418"/>
      <c r="V67" s="418"/>
      <c r="W67" s="418"/>
      <c r="X67" s="418"/>
      <c r="Y67" s="418"/>
      <c r="Z67" s="418">
        <v>0</v>
      </c>
      <c r="AA67" s="418"/>
      <c r="AB67" s="418"/>
      <c r="AC67" s="418"/>
      <c r="AD67" s="418"/>
      <c r="AE67" s="418"/>
      <c r="AF67" s="418">
        <v>0.42</v>
      </c>
      <c r="AG67" s="418"/>
      <c r="AH67" s="418"/>
      <c r="AI67" s="418"/>
      <c r="AJ67" s="418"/>
      <c r="AK67" s="570"/>
      <c r="AL67" s="55"/>
      <c r="AM67" s="56"/>
      <c r="AN67" s="485">
        <v>42918</v>
      </c>
      <c r="AO67" s="486"/>
      <c r="AP67" s="486"/>
      <c r="AQ67" s="486"/>
      <c r="AR67" s="486"/>
      <c r="AS67" s="486"/>
      <c r="AT67" s="486"/>
      <c r="AU67" s="486"/>
      <c r="AV67" s="486"/>
      <c r="AW67" s="486"/>
      <c r="AX67" s="486"/>
      <c r="AY67" s="112"/>
      <c r="AZ67" s="112"/>
      <c r="BF67" s="112"/>
    </row>
    <row r="68" spans="1:58" ht="11.25" customHeight="1" x14ac:dyDescent="0.15">
      <c r="A68" s="219"/>
      <c r="B68" s="542">
        <v>0</v>
      </c>
      <c r="C68" s="542"/>
      <c r="D68" s="542"/>
      <c r="E68" s="542"/>
      <c r="F68" s="542"/>
      <c r="G68" s="542"/>
      <c r="H68" s="542">
        <v>19.649999999999999</v>
      </c>
      <c r="I68" s="542"/>
      <c r="J68" s="542"/>
      <c r="K68" s="542"/>
      <c r="L68" s="542"/>
      <c r="M68" s="542"/>
      <c r="N68" s="542">
        <v>0</v>
      </c>
      <c r="O68" s="542"/>
      <c r="P68" s="542"/>
      <c r="Q68" s="542"/>
      <c r="R68" s="542"/>
      <c r="S68" s="542"/>
      <c r="T68" s="542">
        <v>0</v>
      </c>
      <c r="U68" s="542"/>
      <c r="V68" s="542"/>
      <c r="W68" s="542"/>
      <c r="X68" s="542"/>
      <c r="Y68" s="542"/>
      <c r="Z68" s="542">
        <v>0</v>
      </c>
      <c r="AA68" s="542"/>
      <c r="AB68" s="542"/>
      <c r="AC68" s="542"/>
      <c r="AD68" s="542"/>
      <c r="AE68" s="542"/>
      <c r="AF68" s="542">
        <v>11.07</v>
      </c>
      <c r="AG68" s="542"/>
      <c r="AH68" s="542"/>
      <c r="AI68" s="542"/>
      <c r="AJ68" s="542"/>
      <c r="AK68" s="542"/>
      <c r="AL68" s="55"/>
      <c r="AM68" s="56"/>
      <c r="AN68" s="497">
        <v>44381</v>
      </c>
      <c r="AO68" s="549"/>
      <c r="AP68" s="549"/>
      <c r="AQ68" s="549"/>
      <c r="AR68" s="549"/>
      <c r="AS68" s="549"/>
      <c r="AT68" s="549"/>
      <c r="AU68" s="549"/>
      <c r="AV68" s="549"/>
      <c r="AW68" s="549"/>
      <c r="AX68" s="549"/>
      <c r="AY68" s="43"/>
      <c r="AZ68" s="43"/>
      <c r="BF68" s="43"/>
    </row>
    <row r="69" spans="1:58" ht="11.25" customHeight="1" x14ac:dyDescent="0.15">
      <c r="A69" s="219"/>
      <c r="B69" s="70"/>
      <c r="C69" s="70"/>
      <c r="D69" s="70"/>
      <c r="E69" s="70"/>
      <c r="F69" s="70"/>
      <c r="G69" s="70"/>
      <c r="H69" s="70"/>
      <c r="I69" s="70"/>
      <c r="J69" s="70"/>
      <c r="K69" s="70"/>
      <c r="L69" s="70"/>
      <c r="M69" s="70"/>
      <c r="N69" s="70"/>
      <c r="O69" s="70"/>
      <c r="P69" s="70"/>
      <c r="Q69" s="70"/>
      <c r="R69" s="70"/>
      <c r="S69" s="70"/>
      <c r="T69" s="70"/>
      <c r="U69" s="70"/>
      <c r="V69" s="70"/>
      <c r="W69" s="70"/>
      <c r="X69" s="70"/>
      <c r="Y69" s="70"/>
      <c r="Z69" s="70"/>
      <c r="AA69" s="70"/>
      <c r="AB69" s="70"/>
      <c r="AC69" s="70"/>
      <c r="AD69" s="70"/>
      <c r="AE69" s="70"/>
      <c r="AF69" s="70"/>
      <c r="AG69" s="70"/>
      <c r="AH69" s="70"/>
      <c r="AI69" s="70"/>
      <c r="AJ69" s="70"/>
      <c r="AK69" s="70"/>
      <c r="AL69" s="55"/>
      <c r="AM69" s="56"/>
      <c r="AN69" s="56"/>
      <c r="AO69" s="56"/>
      <c r="AP69" s="56"/>
      <c r="AQ69" s="120"/>
      <c r="AR69" s="120"/>
      <c r="AS69" s="159"/>
      <c r="AT69" s="150"/>
      <c r="AU69" s="150"/>
      <c r="AV69" s="150"/>
      <c r="AW69" s="150"/>
      <c r="AX69" s="150"/>
      <c r="AY69" s="150"/>
      <c r="AZ69" s="201"/>
      <c r="BF69" s="150"/>
    </row>
    <row r="70" spans="1:58" ht="11.25" customHeight="1" x14ac:dyDescent="0.15">
      <c r="A70" s="219"/>
      <c r="B70" s="70"/>
      <c r="C70" s="70"/>
      <c r="D70" s="70"/>
      <c r="E70" s="70"/>
      <c r="F70" s="70"/>
      <c r="G70" s="70"/>
      <c r="H70" s="70"/>
      <c r="I70" s="70"/>
      <c r="J70" s="70"/>
      <c r="K70" s="70"/>
      <c r="L70" s="70"/>
      <c r="M70" s="70"/>
      <c r="N70" s="70"/>
      <c r="O70" s="70"/>
      <c r="P70" s="70"/>
      <c r="Q70" s="70"/>
      <c r="R70" s="70"/>
      <c r="S70" s="70"/>
      <c r="T70" s="70"/>
      <c r="U70" s="70"/>
      <c r="V70" s="70"/>
      <c r="W70" s="70"/>
      <c r="X70" s="70"/>
      <c r="Y70" s="70"/>
      <c r="Z70" s="70"/>
      <c r="AA70" s="70"/>
      <c r="AB70" s="70"/>
      <c r="AC70" s="70"/>
      <c r="AD70" s="70"/>
      <c r="AE70" s="70"/>
      <c r="AF70" s="70"/>
      <c r="AG70" s="70"/>
      <c r="AH70" s="70"/>
      <c r="AI70" s="70"/>
      <c r="AJ70" s="70"/>
      <c r="AK70" s="70"/>
      <c r="AL70" s="55"/>
      <c r="AM70" s="502" t="s">
        <v>237</v>
      </c>
      <c r="AN70" s="502"/>
      <c r="AO70" s="502"/>
      <c r="AP70" s="502"/>
      <c r="AQ70" s="502"/>
      <c r="AR70" s="502"/>
      <c r="AS70" s="502"/>
      <c r="AT70" s="502"/>
      <c r="AU70" s="502"/>
      <c r="AV70" s="502"/>
      <c r="AW70" s="502"/>
      <c r="AX70" s="502"/>
      <c r="AY70" s="118"/>
      <c r="AZ70" s="118"/>
      <c r="BF70" s="118"/>
    </row>
    <row r="71" spans="1:58" ht="11.25" customHeight="1" x14ac:dyDescent="0.15">
      <c r="A71" s="219"/>
      <c r="B71" s="418">
        <v>0</v>
      </c>
      <c r="C71" s="418"/>
      <c r="D71" s="418"/>
      <c r="E71" s="418"/>
      <c r="F71" s="418"/>
      <c r="G71" s="418"/>
      <c r="H71" s="418">
        <v>0</v>
      </c>
      <c r="I71" s="418"/>
      <c r="J71" s="418"/>
      <c r="K71" s="418"/>
      <c r="L71" s="418"/>
      <c r="M71" s="418"/>
      <c r="N71" s="418">
        <v>5.64</v>
      </c>
      <c r="O71" s="418"/>
      <c r="P71" s="418"/>
      <c r="Q71" s="418"/>
      <c r="R71" s="418"/>
      <c r="S71" s="418"/>
      <c r="T71" s="418">
        <v>7.32</v>
      </c>
      <c r="U71" s="418"/>
      <c r="V71" s="418"/>
      <c r="W71" s="418"/>
      <c r="X71" s="418"/>
      <c r="Y71" s="418"/>
      <c r="Z71" s="418">
        <v>2.71</v>
      </c>
      <c r="AA71" s="418"/>
      <c r="AB71" s="418"/>
      <c r="AC71" s="418"/>
      <c r="AD71" s="418"/>
      <c r="AE71" s="418"/>
      <c r="AF71" s="418">
        <v>20.81</v>
      </c>
      <c r="AG71" s="418"/>
      <c r="AH71" s="418"/>
      <c r="AI71" s="418"/>
      <c r="AJ71" s="418"/>
      <c r="AK71" s="418"/>
      <c r="AL71" s="55"/>
      <c r="AM71" s="56"/>
      <c r="AN71" s="548">
        <v>42120</v>
      </c>
      <c r="AO71" s="488"/>
      <c r="AP71" s="488"/>
      <c r="AQ71" s="488"/>
      <c r="AR71" s="488"/>
      <c r="AS71" s="488"/>
      <c r="AT71" s="488"/>
      <c r="AU71" s="488"/>
      <c r="AV71" s="488"/>
      <c r="AW71" s="488"/>
      <c r="AX71" s="488"/>
      <c r="AY71" s="112"/>
      <c r="AZ71" s="112"/>
      <c r="BF71" s="112"/>
    </row>
    <row r="72" spans="1:58" ht="11.25" customHeight="1" x14ac:dyDescent="0.15">
      <c r="A72" s="219"/>
      <c r="B72" s="499">
        <v>1.89</v>
      </c>
      <c r="C72" s="499"/>
      <c r="D72" s="499"/>
      <c r="E72" s="499"/>
      <c r="F72" s="499"/>
      <c r="G72" s="499"/>
      <c r="H72" s="499">
        <v>4.0599999999999996</v>
      </c>
      <c r="I72" s="499"/>
      <c r="J72" s="499"/>
      <c r="K72" s="499"/>
      <c r="L72" s="499"/>
      <c r="M72" s="499"/>
      <c r="N72" s="499">
        <v>4.87</v>
      </c>
      <c r="O72" s="499"/>
      <c r="P72" s="499"/>
      <c r="Q72" s="499"/>
      <c r="R72" s="499"/>
      <c r="S72" s="499"/>
      <c r="T72" s="499" t="s">
        <v>650</v>
      </c>
      <c r="U72" s="499"/>
      <c r="V72" s="499"/>
      <c r="W72" s="499"/>
      <c r="X72" s="499"/>
      <c r="Y72" s="499"/>
      <c r="Z72" s="499" t="s">
        <v>650</v>
      </c>
      <c r="AA72" s="499"/>
      <c r="AB72" s="499"/>
      <c r="AC72" s="499"/>
      <c r="AD72" s="499"/>
      <c r="AE72" s="499"/>
      <c r="AF72" s="499">
        <v>21.64</v>
      </c>
      <c r="AG72" s="499"/>
      <c r="AH72" s="499"/>
      <c r="AI72" s="499"/>
      <c r="AJ72" s="499"/>
      <c r="AK72" s="499"/>
      <c r="AL72" s="44"/>
      <c r="AM72" s="45"/>
      <c r="AN72" s="503">
        <v>43576</v>
      </c>
      <c r="AO72" s="504"/>
      <c r="AP72" s="504"/>
      <c r="AQ72" s="504"/>
      <c r="AR72" s="504"/>
      <c r="AS72" s="504"/>
      <c r="AT72" s="504"/>
      <c r="AU72" s="504"/>
      <c r="AV72" s="504"/>
      <c r="AW72" s="504"/>
      <c r="AX72" s="504"/>
      <c r="AY72" s="43"/>
      <c r="AZ72" s="43"/>
      <c r="BF72" s="43"/>
    </row>
    <row r="73" spans="1:58" ht="11.25" customHeight="1" x14ac:dyDescent="0.15">
      <c r="B73" s="105"/>
      <c r="C73" s="105"/>
      <c r="D73" s="105"/>
      <c r="E73" s="105"/>
      <c r="F73" s="105"/>
      <c r="G73" s="105"/>
      <c r="H73" s="105"/>
      <c r="I73" s="105"/>
      <c r="J73" s="105"/>
      <c r="K73" s="105"/>
      <c r="L73" s="105"/>
      <c r="M73" s="105"/>
      <c r="N73" s="105"/>
      <c r="O73" s="105"/>
      <c r="P73" s="105"/>
      <c r="Q73" s="105"/>
      <c r="R73" s="105"/>
      <c r="S73" s="105"/>
      <c r="T73" s="105"/>
      <c r="U73" s="105"/>
      <c r="V73" s="105"/>
      <c r="W73" s="105"/>
      <c r="X73" s="105"/>
      <c r="Y73" s="105"/>
      <c r="Z73" s="105"/>
      <c r="AA73" s="105"/>
      <c r="AB73" s="105"/>
      <c r="AC73" s="105"/>
      <c r="AD73" s="105"/>
      <c r="AE73" s="105"/>
      <c r="AF73" s="105"/>
      <c r="AG73" s="105"/>
      <c r="AH73" s="105"/>
      <c r="AI73" s="105"/>
      <c r="AJ73" s="105"/>
      <c r="AK73" s="105"/>
      <c r="AL73" s="126"/>
      <c r="AM73" s="62"/>
      <c r="AN73" s="62"/>
      <c r="AO73" s="62"/>
      <c r="AP73" s="62"/>
      <c r="AQ73" s="62"/>
      <c r="AR73" s="127"/>
      <c r="AS73" s="62"/>
      <c r="AT73" s="62"/>
      <c r="AU73" s="62"/>
      <c r="AV73" s="62"/>
      <c r="AW73" s="62"/>
      <c r="AX73" s="62"/>
      <c r="AY73" s="159"/>
      <c r="AZ73" s="204"/>
      <c r="BF73" s="159"/>
    </row>
    <row r="74" spans="1:58" ht="11.25" customHeight="1" x14ac:dyDescent="0.15">
      <c r="A74" s="159"/>
      <c r="B74" s="128"/>
      <c r="C74" s="65"/>
      <c r="D74" s="65"/>
      <c r="E74" s="65"/>
      <c r="F74" s="65"/>
      <c r="G74" s="151"/>
      <c r="H74" s="151"/>
      <c r="I74" s="151"/>
      <c r="J74" s="151"/>
      <c r="K74" s="151"/>
      <c r="L74" s="151"/>
      <c r="M74" s="151"/>
      <c r="N74" s="151"/>
      <c r="O74" s="151"/>
      <c r="P74" s="151"/>
      <c r="Q74" s="151"/>
      <c r="R74" s="151"/>
      <c r="S74" s="151"/>
      <c r="T74" s="151"/>
      <c r="U74" s="151"/>
      <c r="V74" s="151"/>
      <c r="W74" s="151"/>
      <c r="X74" s="151"/>
      <c r="Y74" s="151"/>
      <c r="Z74" s="151"/>
      <c r="AA74" s="151"/>
      <c r="AB74" s="151"/>
      <c r="AC74" s="151"/>
      <c r="AD74" s="151"/>
      <c r="AE74" s="151"/>
      <c r="AF74" s="151"/>
      <c r="AG74" s="151"/>
      <c r="AH74" s="151"/>
      <c r="AI74" s="151"/>
      <c r="AJ74" s="151"/>
      <c r="AK74" s="151"/>
      <c r="AL74" s="159"/>
      <c r="AM74" s="159"/>
      <c r="AN74" s="159"/>
      <c r="AO74" s="159"/>
      <c r="AP74" s="159"/>
      <c r="AQ74" s="159"/>
      <c r="AR74" s="159"/>
      <c r="AS74" s="159"/>
      <c r="AT74" s="60"/>
      <c r="AU74" s="543"/>
      <c r="AV74" s="543"/>
      <c r="AW74" s="60"/>
      <c r="AX74" s="577"/>
      <c r="AY74" s="545"/>
      <c r="AZ74" s="202"/>
      <c r="BF74" s="60"/>
    </row>
    <row r="75" spans="1:58" ht="11.25" customHeight="1" x14ac:dyDescent="0.15">
      <c r="A75" s="159"/>
      <c r="B75" s="151"/>
      <c r="C75" s="65"/>
      <c r="D75" s="65"/>
      <c r="E75" s="65"/>
      <c r="F75" s="65"/>
      <c r="G75" s="151"/>
      <c r="H75" s="151"/>
      <c r="I75" s="151"/>
      <c r="J75" s="151"/>
      <c r="K75" s="151"/>
      <c r="L75" s="151"/>
      <c r="M75" s="151"/>
      <c r="N75" s="151"/>
      <c r="O75" s="151"/>
      <c r="P75" s="151"/>
      <c r="Q75" s="151"/>
      <c r="R75" s="151"/>
      <c r="S75" s="151"/>
      <c r="T75" s="151"/>
      <c r="U75" s="151"/>
      <c r="V75" s="151"/>
      <c r="W75" s="151"/>
      <c r="X75" s="151"/>
      <c r="Y75" s="151"/>
      <c r="Z75" s="151"/>
      <c r="AA75" s="151"/>
      <c r="AB75" s="151"/>
      <c r="AC75" s="151"/>
      <c r="AD75" s="151"/>
      <c r="AE75" s="151"/>
      <c r="AF75" s="151"/>
      <c r="AG75" s="151"/>
      <c r="AH75" s="151"/>
      <c r="AI75" s="151"/>
      <c r="AJ75" s="151"/>
      <c r="AK75" s="151"/>
      <c r="AL75" s="159"/>
      <c r="AM75" s="159"/>
      <c r="AN75" s="159"/>
      <c r="AO75" s="159"/>
      <c r="AP75" s="159"/>
      <c r="AQ75" s="159"/>
      <c r="AR75" s="159"/>
      <c r="AS75" s="159"/>
      <c r="AT75" s="60"/>
      <c r="AU75" s="60"/>
      <c r="AV75" s="60"/>
      <c r="AW75" s="60"/>
      <c r="AX75" s="545"/>
      <c r="AY75" s="545"/>
      <c r="AZ75" s="202"/>
      <c r="BF75" s="60"/>
    </row>
    <row r="76" spans="1:58" ht="11.25" customHeight="1" x14ac:dyDescent="0.15">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c r="AG76" s="154"/>
      <c r="AH76" s="154"/>
      <c r="AI76" s="154"/>
      <c r="AJ76" s="154"/>
      <c r="AK76" s="154"/>
    </row>
    <row r="77" spans="1:58" ht="11.25" customHeight="1" x14ac:dyDescent="0.15">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c r="AG77" s="154"/>
      <c r="AH77" s="154"/>
      <c r="AI77" s="154"/>
      <c r="AJ77" s="154"/>
      <c r="AK77" s="154"/>
    </row>
    <row r="78" spans="1:58" ht="11.25" customHeight="1" x14ac:dyDescent="0.15">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c r="AG78" s="154"/>
      <c r="AH78" s="154"/>
      <c r="AI78" s="154"/>
      <c r="AJ78" s="154"/>
      <c r="AK78" s="154"/>
    </row>
    <row r="79" spans="1:58" ht="11.25" customHeight="1" x14ac:dyDescent="0.15">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c r="AG79" s="154"/>
      <c r="AH79" s="154"/>
      <c r="AI79" s="154"/>
      <c r="AJ79" s="154"/>
      <c r="AK79" s="154"/>
    </row>
    <row r="80" spans="1:58" ht="11.25" customHeight="1" x14ac:dyDescent="0.15">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c r="AG80" s="154"/>
      <c r="AH80" s="154"/>
      <c r="AI80" s="154"/>
      <c r="AJ80" s="154"/>
      <c r="AK80" s="154"/>
    </row>
    <row r="81" spans="2:37" ht="11.25" customHeight="1" x14ac:dyDescent="0.15">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c r="AG81" s="154"/>
      <c r="AH81" s="154"/>
      <c r="AI81" s="154"/>
      <c r="AJ81" s="154"/>
      <c r="AK81" s="154"/>
    </row>
  </sheetData>
  <sheetProtection selectLockedCells="1"/>
  <mergeCells count="129">
    <mergeCell ref="AX75:AY75"/>
    <mergeCell ref="Z72:AE72"/>
    <mergeCell ref="AF72:AK72"/>
    <mergeCell ref="AN72:AX72"/>
    <mergeCell ref="AU74:AV74"/>
    <mergeCell ref="AX74:AY74"/>
    <mergeCell ref="B72:G72"/>
    <mergeCell ref="H72:M72"/>
    <mergeCell ref="N72:S72"/>
    <mergeCell ref="T72:Y72"/>
    <mergeCell ref="Z68:AE68"/>
    <mergeCell ref="AF68:AK68"/>
    <mergeCell ref="AN68:AX68"/>
    <mergeCell ref="AM70:AX70"/>
    <mergeCell ref="B71:G71"/>
    <mergeCell ref="H71:M71"/>
    <mergeCell ref="N71:S71"/>
    <mergeCell ref="T71:Y71"/>
    <mergeCell ref="Z71:AE71"/>
    <mergeCell ref="AF71:AK71"/>
    <mergeCell ref="AN71:AX71"/>
    <mergeCell ref="B68:G68"/>
    <mergeCell ref="H68:M68"/>
    <mergeCell ref="N68:S68"/>
    <mergeCell ref="T68:Y68"/>
    <mergeCell ref="Z64:AE64"/>
    <mergeCell ref="AF64:AK64"/>
    <mergeCell ref="AO64:AX64"/>
    <mergeCell ref="AM66:AX66"/>
    <mergeCell ref="B67:G67"/>
    <mergeCell ref="H67:M67"/>
    <mergeCell ref="N67:S67"/>
    <mergeCell ref="T67:Y67"/>
    <mergeCell ref="Z67:AE67"/>
    <mergeCell ref="AF67:AK67"/>
    <mergeCell ref="AN67:AX67"/>
    <mergeCell ref="B64:G64"/>
    <mergeCell ref="H64:M64"/>
    <mergeCell ref="N64:S64"/>
    <mergeCell ref="T64:Y64"/>
    <mergeCell ref="Z61:AE61"/>
    <mergeCell ref="AF61:AK61"/>
    <mergeCell ref="AO61:AX61"/>
    <mergeCell ref="AN62:AX62"/>
    <mergeCell ref="B63:G63"/>
    <mergeCell ref="H63:M63"/>
    <mergeCell ref="N63:S63"/>
    <mergeCell ref="T63:Y63"/>
    <mergeCell ref="Z63:AE63"/>
    <mergeCell ref="AF63:AK63"/>
    <mergeCell ref="AO63:AX63"/>
    <mergeCell ref="B61:G61"/>
    <mergeCell ref="H61:M61"/>
    <mergeCell ref="N61:S61"/>
    <mergeCell ref="T61:Y61"/>
    <mergeCell ref="AM58:AX58"/>
    <mergeCell ref="AN59:AX59"/>
    <mergeCell ref="B60:G60"/>
    <mergeCell ref="H60:M60"/>
    <mergeCell ref="N60:S60"/>
    <mergeCell ref="T60:Y60"/>
    <mergeCell ref="Z60:AE60"/>
    <mergeCell ref="AF60:AK60"/>
    <mergeCell ref="AO60:AX60"/>
    <mergeCell ref="Z54:AE55"/>
    <mergeCell ref="AF54:AK55"/>
    <mergeCell ref="AO54:AX55"/>
    <mergeCell ref="B56:G56"/>
    <mergeCell ref="H56:M56"/>
    <mergeCell ref="N56:S56"/>
    <mergeCell ref="T56:Y56"/>
    <mergeCell ref="Z56:AE56"/>
    <mergeCell ref="AF56:AK56"/>
    <mergeCell ref="AO56:AX56"/>
    <mergeCell ref="B54:G55"/>
    <mergeCell ref="H54:M55"/>
    <mergeCell ref="N54:S55"/>
    <mergeCell ref="T54:Y55"/>
    <mergeCell ref="Z50:AE50"/>
    <mergeCell ref="AF50:AK50"/>
    <mergeCell ref="AO50:AX50"/>
    <mergeCell ref="AN51:AX51"/>
    <mergeCell ref="B52:G53"/>
    <mergeCell ref="H52:M53"/>
    <mergeCell ref="N52:S53"/>
    <mergeCell ref="T52:Y53"/>
    <mergeCell ref="Z52:AE53"/>
    <mergeCell ref="AF52:AK53"/>
    <mergeCell ref="AO52:AX53"/>
    <mergeCell ref="B50:G50"/>
    <mergeCell ref="H50:M50"/>
    <mergeCell ref="N50:S50"/>
    <mergeCell ref="T50:Y50"/>
    <mergeCell ref="Z46:AE47"/>
    <mergeCell ref="AF46:AK47"/>
    <mergeCell ref="AO46:AX47"/>
    <mergeCell ref="B48:G49"/>
    <mergeCell ref="H48:M49"/>
    <mergeCell ref="N48:S49"/>
    <mergeCell ref="T48:Y49"/>
    <mergeCell ref="Z48:AE49"/>
    <mergeCell ref="AF48:AK49"/>
    <mergeCell ref="AO48:AX49"/>
    <mergeCell ref="B46:G47"/>
    <mergeCell ref="H46:M47"/>
    <mergeCell ref="N46:S47"/>
    <mergeCell ref="T46:Y47"/>
    <mergeCell ref="AD43:AE43"/>
    <mergeCell ref="AJ43:AK43"/>
    <mergeCell ref="B44:C44"/>
    <mergeCell ref="AM44:AX44"/>
    <mergeCell ref="AN45:AX45"/>
    <mergeCell ref="F43:G43"/>
    <mergeCell ref="L43:M43"/>
    <mergeCell ref="R43:S43"/>
    <mergeCell ref="X43:Y43"/>
    <mergeCell ref="AM1:BK2"/>
    <mergeCell ref="B3:BJ3"/>
    <mergeCell ref="B37:AK37"/>
    <mergeCell ref="AM37:AX42"/>
    <mergeCell ref="B38:G42"/>
    <mergeCell ref="H38:M42"/>
    <mergeCell ref="N38:S42"/>
    <mergeCell ref="T38:Y42"/>
    <mergeCell ref="Z38:AE42"/>
    <mergeCell ref="AF38:AK42"/>
    <mergeCell ref="B30:D30"/>
    <mergeCell ref="F30:G30"/>
    <mergeCell ref="F31:G31"/>
  </mergeCells>
  <phoneticPr fontId="11"/>
  <printOptions horizontalCentered="1"/>
  <pageMargins left="0.39370078740157483" right="0.47244094488188981" top="0.31496062992125984" bottom="0.39370078740157483" header="0" footer="0"/>
  <pageSetup paperSize="9" scale="93"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G69"/>
  <sheetViews>
    <sheetView zoomScaleNormal="100" zoomScaleSheetLayoutView="100" workbookViewId="0">
      <selection sqref="A1:S2"/>
    </sheetView>
  </sheetViews>
  <sheetFormatPr defaultColWidth="9" defaultRowHeight="11.25" customHeight="1" x14ac:dyDescent="0.15"/>
  <cols>
    <col min="1" max="1" width="1" style="189" customWidth="1"/>
    <col min="2" max="63" width="1.625" style="189" customWidth="1"/>
    <col min="64" max="64" width="1.125" style="189" customWidth="1"/>
    <col min="65" max="79" width="1.625" style="189" customWidth="1"/>
    <col min="80" max="16384" width="9" style="189"/>
  </cols>
  <sheetData>
    <row r="1" spans="1:70" ht="11.25" customHeight="1" x14ac:dyDescent="0.15">
      <c r="A1" s="355">
        <v>130</v>
      </c>
      <c r="B1" s="355"/>
      <c r="C1" s="355"/>
      <c r="D1" s="355"/>
      <c r="E1" s="355"/>
      <c r="F1" s="355"/>
      <c r="G1" s="355"/>
      <c r="H1" s="355"/>
      <c r="I1" s="355"/>
      <c r="J1" s="355"/>
      <c r="K1" s="355"/>
      <c r="L1" s="355"/>
      <c r="M1" s="355"/>
      <c r="N1" s="355"/>
      <c r="O1" s="355"/>
      <c r="P1" s="355"/>
      <c r="Q1" s="355"/>
      <c r="R1" s="355"/>
      <c r="S1" s="355"/>
      <c r="T1" s="219"/>
      <c r="U1" s="219"/>
      <c r="V1" s="219"/>
      <c r="W1" s="219"/>
      <c r="X1" s="219"/>
      <c r="Y1" s="219"/>
      <c r="Z1" s="219"/>
      <c r="AA1" s="219"/>
      <c r="AB1" s="219"/>
      <c r="AC1" s="219"/>
      <c r="AD1" s="219"/>
      <c r="AE1" s="219"/>
      <c r="AF1" s="219"/>
      <c r="AG1" s="219"/>
      <c r="AH1" s="219"/>
      <c r="AI1" s="219"/>
      <c r="AJ1" s="219"/>
      <c r="AK1" s="219"/>
      <c r="AL1" s="219"/>
      <c r="AM1" s="219"/>
      <c r="AN1" s="219"/>
      <c r="AO1" s="219"/>
      <c r="AP1" s="219"/>
      <c r="AQ1" s="219"/>
      <c r="AR1" s="219"/>
      <c r="AS1" s="219"/>
      <c r="AT1" s="219"/>
      <c r="AU1" s="219"/>
      <c r="AV1" s="219"/>
      <c r="AW1" s="219"/>
      <c r="AX1" s="219"/>
      <c r="AY1" s="219"/>
      <c r="AZ1" s="219"/>
      <c r="BA1" s="219"/>
      <c r="BB1" s="219"/>
      <c r="BC1" s="219"/>
      <c r="BD1" s="219"/>
      <c r="BE1" s="219"/>
      <c r="BF1" s="219"/>
      <c r="BG1" s="219"/>
      <c r="BH1" s="219"/>
      <c r="BI1" s="219"/>
      <c r="BJ1" s="219"/>
      <c r="BK1" s="219"/>
      <c r="BL1" s="219"/>
      <c r="BM1" s="219"/>
      <c r="BN1" s="219"/>
      <c r="BO1" s="219"/>
      <c r="BP1" s="219"/>
      <c r="BQ1" s="219"/>
    </row>
    <row r="2" spans="1:70" ht="11.25" customHeight="1" x14ac:dyDescent="0.15">
      <c r="A2" s="355"/>
      <c r="B2" s="355"/>
      <c r="C2" s="355"/>
      <c r="D2" s="355"/>
      <c r="E2" s="355"/>
      <c r="F2" s="355"/>
      <c r="G2" s="355"/>
      <c r="H2" s="355"/>
      <c r="I2" s="355"/>
      <c r="J2" s="355"/>
      <c r="K2" s="355"/>
      <c r="L2" s="355"/>
      <c r="M2" s="355"/>
      <c r="N2" s="355"/>
      <c r="O2" s="355"/>
      <c r="P2" s="355"/>
      <c r="Q2" s="355"/>
      <c r="R2" s="355"/>
      <c r="S2" s="355"/>
      <c r="T2" s="219"/>
      <c r="U2" s="219"/>
      <c r="V2" s="219"/>
      <c r="W2" s="219"/>
      <c r="X2" s="219"/>
      <c r="Y2" s="219"/>
      <c r="Z2" s="219"/>
      <c r="AA2" s="219"/>
      <c r="AB2" s="219"/>
      <c r="AC2" s="219"/>
      <c r="AD2" s="219"/>
      <c r="AE2" s="219"/>
      <c r="AF2" s="219"/>
      <c r="AG2" s="219"/>
      <c r="AH2" s="219"/>
      <c r="AI2" s="219"/>
      <c r="AJ2" s="219"/>
      <c r="AK2" s="219"/>
      <c r="AL2" s="219"/>
      <c r="AM2" s="219"/>
      <c r="AN2" s="219"/>
      <c r="AO2" s="219"/>
      <c r="AP2" s="219"/>
      <c r="AQ2" s="219"/>
      <c r="AR2" s="219"/>
      <c r="AS2" s="219"/>
      <c r="AT2" s="219"/>
      <c r="AU2" s="219"/>
      <c r="AV2" s="219"/>
      <c r="AW2" s="219"/>
      <c r="AX2" s="219"/>
      <c r="AY2" s="219"/>
      <c r="AZ2" s="219"/>
      <c r="BA2" s="219"/>
      <c r="BB2" s="219"/>
      <c r="BC2" s="219"/>
      <c r="BD2" s="219"/>
      <c r="BE2" s="219"/>
      <c r="BF2" s="219"/>
      <c r="BG2" s="219"/>
      <c r="BH2" s="219"/>
      <c r="BI2" s="219"/>
      <c r="BJ2" s="219"/>
      <c r="BK2" s="219"/>
      <c r="BL2" s="219"/>
      <c r="BM2" s="219"/>
      <c r="BN2" s="219"/>
      <c r="BO2" s="219"/>
      <c r="BP2" s="219"/>
      <c r="BQ2" s="219"/>
    </row>
    <row r="3" spans="1:70" ht="17.25" customHeight="1" x14ac:dyDescent="0.15">
      <c r="A3" s="219"/>
      <c r="B3" s="319" t="s">
        <v>662</v>
      </c>
      <c r="C3" s="319"/>
      <c r="D3" s="319"/>
      <c r="E3" s="319"/>
      <c r="F3" s="319"/>
      <c r="G3" s="319"/>
      <c r="H3" s="319"/>
      <c r="I3" s="319"/>
      <c r="J3" s="319"/>
      <c r="K3" s="319"/>
      <c r="L3" s="319"/>
      <c r="M3" s="319"/>
      <c r="N3" s="319"/>
      <c r="O3" s="319"/>
      <c r="P3" s="319"/>
      <c r="Q3" s="319"/>
      <c r="R3" s="319"/>
      <c r="S3" s="319"/>
      <c r="T3" s="319"/>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9"/>
      <c r="AT3" s="319"/>
      <c r="AU3" s="319"/>
      <c r="AV3" s="319"/>
      <c r="AW3" s="319"/>
      <c r="AX3" s="319"/>
      <c r="AY3" s="319"/>
      <c r="AZ3" s="319"/>
      <c r="BA3" s="319"/>
      <c r="BB3" s="319"/>
      <c r="BC3" s="319"/>
      <c r="BD3" s="319"/>
      <c r="BE3" s="319"/>
      <c r="BF3" s="319"/>
      <c r="BG3" s="319"/>
      <c r="BH3" s="319"/>
      <c r="BI3" s="319"/>
      <c r="BJ3" s="319"/>
      <c r="BK3" s="319"/>
      <c r="BL3" s="219"/>
      <c r="BM3" s="219"/>
      <c r="BN3" s="219"/>
      <c r="BO3" s="219"/>
      <c r="BP3" s="219"/>
      <c r="BQ3" s="219"/>
    </row>
    <row r="4" spans="1:70" ht="11.25" customHeight="1" x14ac:dyDescent="0.15">
      <c r="A4" s="219"/>
      <c r="B4" s="356" t="s">
        <v>663</v>
      </c>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6"/>
      <c r="BD4" s="356"/>
      <c r="BE4" s="356"/>
      <c r="BF4" s="356"/>
      <c r="BG4" s="356"/>
      <c r="BH4" s="356"/>
      <c r="BI4" s="356"/>
      <c r="BJ4" s="356"/>
      <c r="BK4" s="356"/>
      <c r="BL4" s="219"/>
      <c r="BM4" s="219"/>
      <c r="BN4" s="219"/>
      <c r="BO4" s="219"/>
      <c r="BP4" s="219"/>
      <c r="BQ4" s="219"/>
    </row>
    <row r="5" spans="1:70" ht="11.25" customHeight="1" x14ac:dyDescent="0.15">
      <c r="A5" s="219"/>
      <c r="B5" s="61"/>
      <c r="C5" s="61"/>
      <c r="D5" s="61"/>
      <c r="E5" s="61"/>
      <c r="F5" s="61"/>
      <c r="G5" s="61"/>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1"/>
      <c r="AR5" s="61"/>
      <c r="AS5" s="61"/>
      <c r="AT5" s="61"/>
      <c r="AU5" s="61"/>
      <c r="AV5" s="61"/>
      <c r="AW5" s="61"/>
      <c r="AX5" s="61"/>
      <c r="AY5" s="61"/>
      <c r="AZ5" s="61"/>
      <c r="BA5" s="61"/>
      <c r="BB5" s="61"/>
      <c r="BC5" s="61"/>
      <c r="BD5" s="61"/>
      <c r="BE5" s="61"/>
      <c r="BF5" s="61"/>
      <c r="BG5" s="61"/>
      <c r="BH5" s="61"/>
      <c r="BI5" s="61"/>
      <c r="BJ5" s="61"/>
      <c r="BK5" s="105" t="s">
        <v>800</v>
      </c>
      <c r="BL5" s="219"/>
      <c r="BM5" s="219"/>
      <c r="BN5" s="219"/>
      <c r="BO5" s="219"/>
      <c r="BP5" s="219"/>
      <c r="BQ5" s="219"/>
    </row>
    <row r="6" spans="1:70" ht="11.25" customHeight="1" x14ac:dyDescent="0.15">
      <c r="A6" s="219"/>
      <c r="B6" s="357" t="s">
        <v>281</v>
      </c>
      <c r="C6" s="358"/>
      <c r="D6" s="358"/>
      <c r="E6" s="358"/>
      <c r="F6" s="358"/>
      <c r="G6" s="358"/>
      <c r="H6" s="358"/>
      <c r="I6" s="358"/>
      <c r="J6" s="358"/>
      <c r="K6" s="358"/>
      <c r="L6" s="358" t="s">
        <v>280</v>
      </c>
      <c r="M6" s="358"/>
      <c r="N6" s="358"/>
      <c r="O6" s="358"/>
      <c r="P6" s="358"/>
      <c r="Q6" s="358"/>
      <c r="R6" s="358"/>
      <c r="S6" s="358"/>
      <c r="T6" s="358"/>
      <c r="U6" s="358"/>
      <c r="V6" s="362" t="s">
        <v>279</v>
      </c>
      <c r="W6" s="384"/>
      <c r="X6" s="384"/>
      <c r="Y6" s="384"/>
      <c r="Z6" s="384"/>
      <c r="AA6" s="384"/>
      <c r="AB6" s="384"/>
      <c r="AC6" s="384"/>
      <c r="AD6" s="384"/>
      <c r="AE6" s="384"/>
      <c r="AF6" s="384"/>
      <c r="AG6" s="384"/>
      <c r="AH6" s="384"/>
      <c r="AI6" s="384"/>
      <c r="AJ6" s="384"/>
      <c r="AK6" s="384"/>
      <c r="AL6" s="384"/>
      <c r="AM6" s="384"/>
      <c r="AN6" s="384"/>
      <c r="AO6" s="384"/>
      <c r="AP6" s="384"/>
      <c r="AQ6" s="384"/>
      <c r="AR6" s="384"/>
      <c r="AS6" s="384"/>
      <c r="AT6" s="384"/>
      <c r="AU6" s="384"/>
      <c r="AV6" s="384"/>
      <c r="AW6" s="384"/>
      <c r="AX6" s="384"/>
      <c r="AY6" s="384"/>
      <c r="AZ6" s="384"/>
      <c r="BA6" s="384"/>
      <c r="BB6" s="384"/>
      <c r="BC6" s="384"/>
      <c r="BD6" s="384"/>
      <c r="BE6" s="384"/>
      <c r="BF6" s="384"/>
      <c r="BG6" s="384"/>
      <c r="BH6" s="384"/>
      <c r="BI6" s="384"/>
      <c r="BJ6" s="384"/>
      <c r="BK6" s="384"/>
      <c r="BL6" s="219"/>
      <c r="BM6" s="219"/>
      <c r="BN6" s="219"/>
      <c r="BO6" s="219"/>
      <c r="BP6" s="219"/>
      <c r="BQ6" s="219"/>
    </row>
    <row r="7" spans="1:70" ht="11.25" customHeight="1" x14ac:dyDescent="0.15">
      <c r="A7" s="219"/>
      <c r="B7" s="359"/>
      <c r="C7" s="360"/>
      <c r="D7" s="360"/>
      <c r="E7" s="360"/>
      <c r="F7" s="360"/>
      <c r="G7" s="360"/>
      <c r="H7" s="360"/>
      <c r="I7" s="360"/>
      <c r="J7" s="360"/>
      <c r="K7" s="360"/>
      <c r="L7" s="360"/>
      <c r="M7" s="360"/>
      <c r="N7" s="360"/>
      <c r="O7" s="360"/>
      <c r="P7" s="360"/>
      <c r="Q7" s="360"/>
      <c r="R7" s="360"/>
      <c r="S7" s="360"/>
      <c r="T7" s="360"/>
      <c r="U7" s="360"/>
      <c r="V7" s="360" t="s">
        <v>278</v>
      </c>
      <c r="W7" s="360"/>
      <c r="X7" s="360"/>
      <c r="Y7" s="360"/>
      <c r="Z7" s="360"/>
      <c r="AA7" s="360"/>
      <c r="AB7" s="360"/>
      <c r="AC7" s="360"/>
      <c r="AD7" s="360"/>
      <c r="AE7" s="360"/>
      <c r="AF7" s="360" t="s">
        <v>277</v>
      </c>
      <c r="AG7" s="360"/>
      <c r="AH7" s="360"/>
      <c r="AI7" s="360"/>
      <c r="AJ7" s="360"/>
      <c r="AK7" s="360"/>
      <c r="AL7" s="360"/>
      <c r="AM7" s="360"/>
      <c r="AN7" s="360"/>
      <c r="AO7" s="360"/>
      <c r="AP7" s="360" t="s">
        <v>276</v>
      </c>
      <c r="AQ7" s="360"/>
      <c r="AR7" s="360"/>
      <c r="AS7" s="360"/>
      <c r="AT7" s="360"/>
      <c r="AU7" s="360"/>
      <c r="AV7" s="360"/>
      <c r="AW7" s="360"/>
      <c r="AX7" s="360"/>
      <c r="AY7" s="360"/>
      <c r="AZ7" s="361" t="s">
        <v>275</v>
      </c>
      <c r="BA7" s="461"/>
      <c r="BB7" s="461"/>
      <c r="BC7" s="461"/>
      <c r="BD7" s="461"/>
      <c r="BE7" s="461"/>
      <c r="BF7" s="461"/>
      <c r="BG7" s="461"/>
      <c r="BH7" s="461"/>
      <c r="BI7" s="461"/>
      <c r="BJ7" s="461"/>
      <c r="BK7" s="461"/>
      <c r="BL7" s="219"/>
      <c r="BM7" s="219"/>
      <c r="BN7" s="219"/>
      <c r="BO7" s="219"/>
      <c r="BP7" s="219"/>
      <c r="BQ7" s="219"/>
    </row>
    <row r="8" spans="1:70" ht="11.25" customHeight="1" x14ac:dyDescent="0.15">
      <c r="A8" s="219"/>
      <c r="B8" s="192"/>
      <c r="C8" s="192"/>
      <c r="D8" s="192"/>
      <c r="E8" s="192"/>
      <c r="F8" s="192"/>
      <c r="G8" s="192"/>
      <c r="H8" s="192"/>
      <c r="I8" s="192"/>
      <c r="J8" s="192"/>
      <c r="K8" s="192"/>
      <c r="L8" s="192"/>
      <c r="M8" s="192"/>
      <c r="N8" s="192"/>
      <c r="O8" s="192"/>
      <c r="P8" s="192"/>
      <c r="Q8" s="192"/>
      <c r="R8" s="192"/>
      <c r="S8" s="192"/>
      <c r="T8" s="192"/>
      <c r="U8" s="192"/>
      <c r="V8" s="192"/>
      <c r="W8" s="192"/>
      <c r="X8" s="192"/>
      <c r="Y8" s="192"/>
      <c r="Z8" s="192"/>
      <c r="AA8" s="192"/>
      <c r="AB8" s="192"/>
      <c r="AC8" s="192"/>
      <c r="AD8" s="192"/>
      <c r="AE8" s="192"/>
      <c r="AF8" s="192"/>
      <c r="AG8" s="192"/>
      <c r="AH8" s="192"/>
      <c r="AI8" s="192"/>
      <c r="AJ8" s="192"/>
      <c r="AK8" s="192"/>
      <c r="AL8" s="192"/>
      <c r="AM8" s="192"/>
      <c r="AN8" s="192"/>
      <c r="AO8" s="192"/>
      <c r="AP8" s="192"/>
      <c r="AQ8" s="192"/>
      <c r="AR8" s="192"/>
      <c r="AS8" s="192"/>
      <c r="AT8" s="192"/>
      <c r="AU8" s="192"/>
      <c r="AV8" s="192"/>
      <c r="AW8" s="192"/>
      <c r="AX8" s="192"/>
      <c r="AY8" s="192"/>
      <c r="AZ8" s="192"/>
      <c r="BA8" s="192"/>
      <c r="BB8" s="192"/>
      <c r="BC8" s="192"/>
      <c r="BD8" s="192"/>
      <c r="BE8" s="192"/>
      <c r="BF8" s="192"/>
      <c r="BG8" s="192"/>
      <c r="BH8" s="192"/>
      <c r="BI8" s="192"/>
      <c r="BJ8" s="192"/>
      <c r="BK8" s="192"/>
      <c r="BL8" s="219"/>
      <c r="BM8" s="219"/>
      <c r="BN8" s="219"/>
      <c r="BO8" s="219"/>
      <c r="BP8" s="219"/>
      <c r="BQ8" s="219"/>
    </row>
    <row r="9" spans="1:70" ht="11.25" customHeight="1" x14ac:dyDescent="0.15">
      <c r="A9" s="219"/>
      <c r="B9" s="305"/>
      <c r="C9" s="305"/>
      <c r="D9" s="305"/>
      <c r="E9" s="305"/>
      <c r="F9" s="305"/>
      <c r="G9" s="305"/>
      <c r="H9" s="305"/>
      <c r="I9" s="305"/>
      <c r="J9" s="305"/>
      <c r="K9" s="305"/>
      <c r="L9" s="305"/>
      <c r="M9" s="305"/>
      <c r="N9" s="305"/>
      <c r="O9" s="305"/>
      <c r="P9" s="305"/>
      <c r="Q9" s="305"/>
      <c r="R9" s="305"/>
      <c r="S9" s="305"/>
      <c r="T9" s="305"/>
      <c r="U9" s="305"/>
      <c r="V9" s="305"/>
      <c r="W9" s="305"/>
      <c r="X9" s="305"/>
      <c r="Y9" s="305"/>
      <c r="Z9" s="305"/>
      <c r="AA9" s="305"/>
      <c r="AB9" s="305"/>
      <c r="AC9" s="305"/>
      <c r="AD9" s="305"/>
      <c r="AE9" s="305"/>
      <c r="AF9" s="305"/>
      <c r="AG9" s="305"/>
      <c r="AH9" s="305"/>
      <c r="AI9" s="305"/>
      <c r="AJ9" s="305"/>
      <c r="AK9" s="305"/>
      <c r="AL9" s="305"/>
      <c r="AM9" s="305"/>
      <c r="AN9" s="305"/>
      <c r="AO9" s="305"/>
      <c r="AP9" s="305"/>
      <c r="AQ9" s="305"/>
      <c r="AR9" s="305"/>
      <c r="AS9" s="305"/>
      <c r="AT9" s="305"/>
      <c r="AU9" s="305"/>
      <c r="AV9" s="305"/>
      <c r="AW9" s="305"/>
      <c r="AX9" s="305"/>
      <c r="AY9" s="305"/>
      <c r="AZ9" s="305"/>
      <c r="BA9" s="305"/>
      <c r="BB9" s="305"/>
      <c r="BC9" s="305"/>
      <c r="BD9" s="305"/>
      <c r="BE9" s="305"/>
      <c r="BF9" s="305"/>
      <c r="BG9" s="305"/>
      <c r="BH9" s="305"/>
      <c r="BI9" s="305"/>
      <c r="BJ9" s="305"/>
      <c r="BK9" s="305"/>
      <c r="BL9" s="219"/>
      <c r="BM9" s="219"/>
      <c r="BN9" s="219"/>
      <c r="BO9" s="219"/>
      <c r="BP9" s="219"/>
      <c r="BQ9" s="219"/>
    </row>
    <row r="10" spans="1:70" ht="11.25" customHeight="1" x14ac:dyDescent="0.15">
      <c r="A10" s="219"/>
      <c r="B10" s="591">
        <v>50</v>
      </c>
      <c r="C10" s="592"/>
      <c r="D10" s="592"/>
      <c r="E10" s="592"/>
      <c r="F10" s="592"/>
      <c r="G10" s="592"/>
      <c r="H10" s="592"/>
      <c r="I10" s="592"/>
      <c r="J10" s="592"/>
      <c r="K10" s="592"/>
      <c r="L10" s="593" t="s">
        <v>741</v>
      </c>
      <c r="M10" s="593"/>
      <c r="N10" s="593"/>
      <c r="O10" s="593"/>
      <c r="P10" s="593"/>
      <c r="Q10" s="593"/>
      <c r="R10" s="593"/>
      <c r="S10" s="593"/>
      <c r="T10" s="593"/>
      <c r="U10" s="593"/>
      <c r="V10" s="593" t="s">
        <v>742</v>
      </c>
      <c r="W10" s="593"/>
      <c r="X10" s="593"/>
      <c r="Y10" s="593"/>
      <c r="Z10" s="593"/>
      <c r="AA10" s="593"/>
      <c r="AB10" s="593"/>
      <c r="AC10" s="593"/>
      <c r="AD10" s="593"/>
      <c r="AE10" s="593"/>
      <c r="AF10" s="593" t="s">
        <v>743</v>
      </c>
      <c r="AG10" s="593"/>
      <c r="AH10" s="593"/>
      <c r="AI10" s="593"/>
      <c r="AJ10" s="593"/>
      <c r="AK10" s="593"/>
      <c r="AL10" s="593"/>
      <c r="AM10" s="593"/>
      <c r="AN10" s="593"/>
      <c r="AO10" s="593"/>
      <c r="AP10" s="593" t="s">
        <v>744</v>
      </c>
      <c r="AQ10" s="593"/>
      <c r="AR10" s="593"/>
      <c r="AS10" s="593"/>
      <c r="AT10" s="593"/>
      <c r="AU10" s="593"/>
      <c r="AV10" s="593"/>
      <c r="AW10" s="593"/>
      <c r="AX10" s="593"/>
      <c r="AY10" s="593"/>
      <c r="AZ10" s="593" t="s">
        <v>745</v>
      </c>
      <c r="BA10" s="593"/>
      <c r="BB10" s="593"/>
      <c r="BC10" s="593"/>
      <c r="BD10" s="593"/>
      <c r="BE10" s="593"/>
      <c r="BF10" s="593"/>
      <c r="BG10" s="593"/>
      <c r="BH10" s="593"/>
      <c r="BI10" s="593"/>
      <c r="BJ10" s="593"/>
      <c r="BK10" s="593"/>
      <c r="BL10" s="219"/>
      <c r="BM10" s="219"/>
      <c r="BN10" s="219"/>
      <c r="BO10" s="219"/>
      <c r="BP10" s="219"/>
      <c r="BQ10" s="219"/>
    </row>
    <row r="11" spans="1:70" ht="11.25" customHeight="1" x14ac:dyDescent="0.15">
      <c r="A11" s="219"/>
      <c r="B11" s="61"/>
      <c r="C11" s="61"/>
      <c r="D11" s="61"/>
      <c r="E11" s="61"/>
      <c r="F11" s="61"/>
      <c r="G11" s="61"/>
      <c r="H11" s="61"/>
      <c r="I11" s="61"/>
      <c r="J11" s="61"/>
      <c r="K11" s="61"/>
      <c r="L11" s="61"/>
      <c r="M11" s="61"/>
      <c r="N11" s="61"/>
      <c r="O11" s="61"/>
      <c r="P11" s="61"/>
      <c r="Q11" s="61"/>
      <c r="R11" s="61"/>
      <c r="S11" s="61"/>
      <c r="T11" s="61"/>
      <c r="U11" s="61"/>
      <c r="V11" s="61"/>
      <c r="W11" s="61"/>
      <c r="X11" s="61"/>
      <c r="Y11" s="61"/>
      <c r="Z11" s="61"/>
      <c r="AA11" s="61"/>
      <c r="AB11" s="61"/>
      <c r="AC11" s="61"/>
      <c r="AD11" s="61"/>
      <c r="AE11" s="61"/>
      <c r="AF11" s="61"/>
      <c r="AG11" s="61"/>
      <c r="AH11" s="61"/>
      <c r="AI11" s="61"/>
      <c r="AJ11" s="61"/>
      <c r="AK11" s="61"/>
      <c r="AL11" s="61"/>
      <c r="AM11" s="61"/>
      <c r="AN11" s="61"/>
      <c r="AO11" s="61"/>
      <c r="AP11" s="61"/>
      <c r="AQ11" s="61"/>
      <c r="AR11" s="61"/>
      <c r="AS11" s="61"/>
      <c r="AT11" s="61"/>
      <c r="AU11" s="61"/>
      <c r="AV11" s="61"/>
      <c r="AW11" s="61"/>
      <c r="AX11" s="61"/>
      <c r="AY11" s="61"/>
      <c r="AZ11" s="61"/>
      <c r="BA11" s="61"/>
      <c r="BB11" s="61"/>
      <c r="BC11" s="61"/>
      <c r="BD11" s="61"/>
      <c r="BE11" s="61"/>
      <c r="BF11" s="227"/>
      <c r="BG11" s="227"/>
      <c r="BH11" s="227"/>
      <c r="BI11" s="227"/>
      <c r="BJ11" s="227"/>
      <c r="BK11" s="227"/>
      <c r="BL11" s="219"/>
      <c r="BM11" s="219"/>
      <c r="BN11" s="219"/>
      <c r="BO11" s="219"/>
      <c r="BP11" s="219"/>
      <c r="BQ11" s="219"/>
    </row>
    <row r="12" spans="1:70" ht="11.25" customHeight="1" x14ac:dyDescent="0.15">
      <c r="A12" s="219"/>
      <c r="B12" s="578" t="s">
        <v>654</v>
      </c>
      <c r="C12" s="579"/>
      <c r="D12" s="579"/>
      <c r="E12" s="579"/>
      <c r="F12" s="579"/>
      <c r="G12" s="579"/>
      <c r="H12" s="579"/>
      <c r="I12" s="579"/>
      <c r="J12" s="579"/>
      <c r="K12" s="579"/>
      <c r="L12" s="579"/>
      <c r="M12" s="579"/>
      <c r="N12" s="579" t="s">
        <v>655</v>
      </c>
      <c r="O12" s="579"/>
      <c r="P12" s="579"/>
      <c r="Q12" s="579"/>
      <c r="R12" s="579"/>
      <c r="S12" s="579"/>
      <c r="T12" s="579"/>
      <c r="U12" s="579"/>
      <c r="V12" s="579"/>
      <c r="W12" s="579"/>
      <c r="X12" s="579"/>
      <c r="Y12" s="579"/>
      <c r="Z12" s="582" t="s">
        <v>746</v>
      </c>
      <c r="AA12" s="582"/>
      <c r="AB12" s="582"/>
      <c r="AC12" s="582"/>
      <c r="AD12" s="582"/>
      <c r="AE12" s="582"/>
      <c r="AF12" s="582"/>
      <c r="AG12" s="582"/>
      <c r="AH12" s="582"/>
      <c r="AI12" s="582"/>
      <c r="AJ12" s="582"/>
      <c r="AK12" s="582"/>
      <c r="AL12" s="585" t="s">
        <v>747</v>
      </c>
      <c r="AM12" s="585"/>
      <c r="AN12" s="585"/>
      <c r="AO12" s="585"/>
      <c r="AP12" s="585"/>
      <c r="AQ12" s="585"/>
      <c r="AR12" s="585"/>
      <c r="AS12" s="585"/>
      <c r="AT12" s="585"/>
      <c r="AU12" s="585"/>
      <c r="AV12" s="585"/>
      <c r="AW12" s="585"/>
      <c r="AX12" s="582" t="s">
        <v>656</v>
      </c>
      <c r="AY12" s="582"/>
      <c r="AZ12" s="582"/>
      <c r="BA12" s="582"/>
      <c r="BB12" s="582"/>
      <c r="BC12" s="582"/>
      <c r="BD12" s="582"/>
      <c r="BE12" s="582"/>
      <c r="BF12" s="582"/>
      <c r="BG12" s="582"/>
      <c r="BH12" s="582"/>
      <c r="BI12" s="588"/>
      <c r="BJ12" s="129"/>
      <c r="BK12" s="129"/>
      <c r="BL12" s="72"/>
      <c r="BM12" s="72"/>
      <c r="BN12" s="72"/>
      <c r="BO12" s="72"/>
      <c r="BP12" s="72"/>
      <c r="BQ12" s="72"/>
      <c r="BR12" s="190"/>
    </row>
    <row r="13" spans="1:70" ht="11.25" customHeight="1" x14ac:dyDescent="0.15">
      <c r="A13" s="219"/>
      <c r="B13" s="523"/>
      <c r="C13" s="580"/>
      <c r="D13" s="580"/>
      <c r="E13" s="580"/>
      <c r="F13" s="580"/>
      <c r="G13" s="580"/>
      <c r="H13" s="580"/>
      <c r="I13" s="580"/>
      <c r="J13" s="580"/>
      <c r="K13" s="580"/>
      <c r="L13" s="580"/>
      <c r="M13" s="580"/>
      <c r="N13" s="580"/>
      <c r="O13" s="580"/>
      <c r="P13" s="580"/>
      <c r="Q13" s="580"/>
      <c r="R13" s="580"/>
      <c r="S13" s="580"/>
      <c r="T13" s="580"/>
      <c r="U13" s="580"/>
      <c r="V13" s="580"/>
      <c r="W13" s="580"/>
      <c r="X13" s="580"/>
      <c r="Y13" s="580"/>
      <c r="Z13" s="583"/>
      <c r="AA13" s="583"/>
      <c r="AB13" s="583"/>
      <c r="AC13" s="583"/>
      <c r="AD13" s="583"/>
      <c r="AE13" s="583"/>
      <c r="AF13" s="583"/>
      <c r="AG13" s="583"/>
      <c r="AH13" s="583"/>
      <c r="AI13" s="583"/>
      <c r="AJ13" s="583"/>
      <c r="AK13" s="583"/>
      <c r="AL13" s="586"/>
      <c r="AM13" s="586"/>
      <c r="AN13" s="586"/>
      <c r="AO13" s="586"/>
      <c r="AP13" s="586"/>
      <c r="AQ13" s="586"/>
      <c r="AR13" s="586"/>
      <c r="AS13" s="586"/>
      <c r="AT13" s="586"/>
      <c r="AU13" s="586"/>
      <c r="AV13" s="586"/>
      <c r="AW13" s="586"/>
      <c r="AX13" s="583"/>
      <c r="AY13" s="583"/>
      <c r="AZ13" s="583"/>
      <c r="BA13" s="583"/>
      <c r="BB13" s="583"/>
      <c r="BC13" s="583"/>
      <c r="BD13" s="583"/>
      <c r="BE13" s="583"/>
      <c r="BF13" s="583"/>
      <c r="BG13" s="583"/>
      <c r="BH13" s="583"/>
      <c r="BI13" s="589"/>
      <c r="BJ13" s="72"/>
      <c r="BK13" s="72"/>
      <c r="BL13" s="72"/>
      <c r="BM13" s="72"/>
      <c r="BN13" s="72"/>
      <c r="BO13" s="72"/>
      <c r="BP13" s="72"/>
      <c r="BQ13" s="72"/>
      <c r="BR13" s="190"/>
    </row>
    <row r="14" spans="1:70" ht="11.25" customHeight="1" x14ac:dyDescent="0.15">
      <c r="A14" s="219"/>
      <c r="B14" s="526"/>
      <c r="C14" s="581"/>
      <c r="D14" s="581"/>
      <c r="E14" s="581"/>
      <c r="F14" s="581"/>
      <c r="G14" s="581"/>
      <c r="H14" s="581"/>
      <c r="I14" s="581"/>
      <c r="J14" s="581"/>
      <c r="K14" s="581"/>
      <c r="L14" s="581"/>
      <c r="M14" s="581"/>
      <c r="N14" s="581"/>
      <c r="O14" s="581"/>
      <c r="P14" s="581"/>
      <c r="Q14" s="581"/>
      <c r="R14" s="581"/>
      <c r="S14" s="581"/>
      <c r="T14" s="581"/>
      <c r="U14" s="581"/>
      <c r="V14" s="581"/>
      <c r="W14" s="581"/>
      <c r="X14" s="581"/>
      <c r="Y14" s="581"/>
      <c r="Z14" s="584"/>
      <c r="AA14" s="584"/>
      <c r="AB14" s="584"/>
      <c r="AC14" s="584"/>
      <c r="AD14" s="584"/>
      <c r="AE14" s="584"/>
      <c r="AF14" s="584"/>
      <c r="AG14" s="584"/>
      <c r="AH14" s="584"/>
      <c r="AI14" s="584"/>
      <c r="AJ14" s="584"/>
      <c r="AK14" s="584"/>
      <c r="AL14" s="587"/>
      <c r="AM14" s="587"/>
      <c r="AN14" s="587"/>
      <c r="AO14" s="587"/>
      <c r="AP14" s="587"/>
      <c r="AQ14" s="587"/>
      <c r="AR14" s="587"/>
      <c r="AS14" s="587"/>
      <c r="AT14" s="587"/>
      <c r="AU14" s="587"/>
      <c r="AV14" s="587"/>
      <c r="AW14" s="587"/>
      <c r="AX14" s="584"/>
      <c r="AY14" s="584"/>
      <c r="AZ14" s="584"/>
      <c r="BA14" s="584"/>
      <c r="BB14" s="584"/>
      <c r="BC14" s="584"/>
      <c r="BD14" s="584"/>
      <c r="BE14" s="584"/>
      <c r="BF14" s="584"/>
      <c r="BG14" s="584"/>
      <c r="BH14" s="584"/>
      <c r="BI14" s="590"/>
      <c r="BJ14" s="72"/>
      <c r="BK14" s="72"/>
      <c r="BL14" s="72"/>
      <c r="BM14" s="72"/>
      <c r="BN14" s="72"/>
      <c r="BO14" s="72"/>
      <c r="BP14" s="72"/>
      <c r="BQ14" s="72"/>
      <c r="BR14" s="190"/>
    </row>
    <row r="15" spans="1:70" ht="11.25" customHeight="1" x14ac:dyDescent="0.15">
      <c r="A15" s="219"/>
      <c r="B15" s="227"/>
      <c r="C15" s="227"/>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s="227"/>
      <c r="AG15" s="227"/>
      <c r="AH15" s="227"/>
      <c r="AI15" s="227"/>
      <c r="AJ15" s="227"/>
      <c r="AK15" s="227"/>
      <c r="AL15" s="227"/>
      <c r="AM15" s="227"/>
      <c r="AN15" s="227"/>
      <c r="AO15" s="227"/>
      <c r="AP15" s="227"/>
      <c r="AQ15" s="227"/>
      <c r="AR15" s="227"/>
      <c r="AS15" s="227"/>
      <c r="AT15" s="227"/>
      <c r="AU15" s="227"/>
      <c r="AV15" s="227"/>
      <c r="AW15" s="227"/>
      <c r="AX15" s="227"/>
      <c r="AY15" s="227"/>
      <c r="AZ15" s="227"/>
      <c r="BA15" s="227"/>
      <c r="BB15" s="227"/>
      <c r="BC15" s="227"/>
      <c r="BD15" s="227"/>
      <c r="BE15" s="227"/>
      <c r="BF15" s="227"/>
      <c r="BG15" s="227"/>
      <c r="BH15" s="227"/>
      <c r="BI15" s="227"/>
      <c r="BJ15" s="227"/>
      <c r="BK15" s="227"/>
      <c r="BL15" s="227"/>
      <c r="BM15" s="227"/>
      <c r="BN15" s="227"/>
      <c r="BO15" s="227"/>
      <c r="BP15" s="227"/>
      <c r="BQ15" s="227"/>
    </row>
    <row r="16" spans="1:70" s="191" customFormat="1" ht="11.25" customHeight="1" x14ac:dyDescent="0.15">
      <c r="A16" s="234"/>
      <c r="B16" s="304"/>
      <c r="C16" s="304"/>
      <c r="D16" s="304"/>
      <c r="E16" s="304"/>
      <c r="F16" s="304"/>
      <c r="G16" s="304"/>
      <c r="H16" s="304"/>
      <c r="I16" s="304"/>
      <c r="J16" s="304"/>
      <c r="K16" s="304"/>
      <c r="L16" s="304"/>
      <c r="M16" s="304"/>
      <c r="N16" s="304"/>
      <c r="O16" s="304"/>
      <c r="P16" s="304"/>
      <c r="Q16" s="304"/>
      <c r="R16" s="304"/>
      <c r="S16" s="304"/>
      <c r="T16" s="304"/>
      <c r="U16" s="304"/>
      <c r="V16" s="304"/>
      <c r="W16" s="304"/>
      <c r="X16" s="304"/>
      <c r="Y16" s="304"/>
      <c r="Z16" s="304"/>
      <c r="AA16" s="304"/>
      <c r="AB16" s="304"/>
      <c r="AC16" s="304"/>
      <c r="AD16" s="304"/>
      <c r="AE16" s="304"/>
      <c r="AF16" s="304"/>
      <c r="AG16" s="304"/>
      <c r="AH16" s="304"/>
      <c r="AI16" s="304"/>
      <c r="AJ16" s="304"/>
      <c r="AK16" s="304"/>
      <c r="AL16" s="304"/>
      <c r="AM16" s="304"/>
      <c r="AN16" s="304"/>
      <c r="AO16" s="304"/>
      <c r="AP16" s="304"/>
      <c r="AQ16" s="304"/>
      <c r="AR16" s="304"/>
      <c r="AS16" s="304"/>
      <c r="AT16" s="304"/>
      <c r="AU16" s="304"/>
      <c r="AV16" s="304"/>
      <c r="AW16" s="304"/>
      <c r="AX16" s="304"/>
      <c r="AY16" s="304"/>
      <c r="AZ16" s="304"/>
      <c r="BA16" s="304"/>
      <c r="BB16" s="304"/>
      <c r="BC16" s="304"/>
      <c r="BD16" s="304"/>
      <c r="BE16" s="304"/>
      <c r="BF16" s="304"/>
      <c r="BG16" s="304"/>
      <c r="BH16" s="304"/>
      <c r="BI16" s="304"/>
      <c r="BJ16" s="240"/>
      <c r="BK16" s="240"/>
      <c r="BL16" s="137"/>
      <c r="BM16" s="137"/>
      <c r="BN16" s="137"/>
      <c r="BO16" s="137"/>
      <c r="BP16" s="137"/>
      <c r="BQ16" s="137"/>
    </row>
    <row r="17" spans="1:70" s="191" customFormat="1" ht="11.25" customHeight="1" x14ac:dyDescent="0.15">
      <c r="A17" s="234"/>
      <c r="B17" s="594" t="s">
        <v>748</v>
      </c>
      <c r="C17" s="595"/>
      <c r="D17" s="595"/>
      <c r="E17" s="595"/>
      <c r="F17" s="595"/>
      <c r="G17" s="595"/>
      <c r="H17" s="595"/>
      <c r="I17" s="595"/>
      <c r="J17" s="595"/>
      <c r="K17" s="595"/>
      <c r="L17" s="595"/>
      <c r="M17" s="595"/>
      <c r="N17" s="594" t="s">
        <v>749</v>
      </c>
      <c r="O17" s="595"/>
      <c r="P17" s="595"/>
      <c r="Q17" s="595"/>
      <c r="R17" s="595"/>
      <c r="S17" s="595"/>
      <c r="T17" s="595"/>
      <c r="U17" s="595"/>
      <c r="V17" s="595"/>
      <c r="W17" s="595"/>
      <c r="X17" s="595"/>
      <c r="Y17" s="595"/>
      <c r="Z17" s="594" t="s">
        <v>750</v>
      </c>
      <c r="AA17" s="595"/>
      <c r="AB17" s="595"/>
      <c r="AC17" s="595"/>
      <c r="AD17" s="595"/>
      <c r="AE17" s="595"/>
      <c r="AF17" s="595"/>
      <c r="AG17" s="595"/>
      <c r="AH17" s="595"/>
      <c r="AI17" s="595"/>
      <c r="AJ17" s="595"/>
      <c r="AK17" s="595"/>
      <c r="AL17" s="594" t="s">
        <v>751</v>
      </c>
      <c r="AM17" s="595"/>
      <c r="AN17" s="595"/>
      <c r="AO17" s="595"/>
      <c r="AP17" s="595"/>
      <c r="AQ17" s="595"/>
      <c r="AR17" s="595"/>
      <c r="AS17" s="595"/>
      <c r="AT17" s="595"/>
      <c r="AU17" s="595"/>
      <c r="AV17" s="595"/>
      <c r="AW17" s="595"/>
      <c r="AX17" s="594" t="s">
        <v>752</v>
      </c>
      <c r="AY17" s="595"/>
      <c r="AZ17" s="595"/>
      <c r="BA17" s="595"/>
      <c r="BB17" s="595"/>
      <c r="BC17" s="595"/>
      <c r="BD17" s="595"/>
      <c r="BE17" s="595"/>
      <c r="BF17" s="595"/>
      <c r="BG17" s="595"/>
      <c r="BH17" s="595"/>
      <c r="BI17" s="595"/>
      <c r="BJ17" s="130"/>
      <c r="BK17" s="130"/>
      <c r="BL17" s="663"/>
      <c r="BM17" s="663"/>
      <c r="BN17" s="663"/>
      <c r="BO17" s="663"/>
      <c r="BP17" s="663"/>
      <c r="BQ17" s="663"/>
      <c r="BR17" s="131"/>
    </row>
    <row r="18" spans="1:70" ht="11.25" customHeight="1" x14ac:dyDescent="0.15">
      <c r="A18" s="219"/>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227"/>
      <c r="AM18" s="227"/>
      <c r="AN18" s="227"/>
      <c r="AO18" s="227"/>
      <c r="AP18" s="227"/>
      <c r="AQ18" s="227"/>
      <c r="AR18" s="227"/>
      <c r="AS18" s="227"/>
      <c r="AT18" s="227"/>
      <c r="AU18" s="227"/>
      <c r="AV18" s="227"/>
      <c r="AW18" s="227"/>
      <c r="AX18" s="227"/>
      <c r="AY18" s="227"/>
      <c r="AZ18" s="227"/>
      <c r="BA18" s="227"/>
      <c r="BB18" s="227"/>
      <c r="BC18" s="227"/>
      <c r="BD18" s="227"/>
      <c r="BE18" s="227"/>
      <c r="BF18" s="227"/>
      <c r="BG18" s="227"/>
      <c r="BH18" s="227"/>
      <c r="BI18" s="227"/>
      <c r="BJ18" s="227"/>
      <c r="BK18" s="227"/>
      <c r="BL18" s="303"/>
      <c r="BM18" s="303"/>
      <c r="BN18" s="303"/>
      <c r="BO18" s="302"/>
      <c r="BP18" s="302"/>
      <c r="BQ18" s="302"/>
    </row>
    <row r="19" spans="1:70" ht="11.25" customHeight="1" x14ac:dyDescent="0.15">
      <c r="A19" s="219"/>
      <c r="B19" s="596" t="s">
        <v>657</v>
      </c>
      <c r="C19" s="582"/>
      <c r="D19" s="582"/>
      <c r="E19" s="582"/>
      <c r="F19" s="582"/>
      <c r="G19" s="582"/>
      <c r="H19" s="582"/>
      <c r="I19" s="582"/>
      <c r="J19" s="582"/>
      <c r="K19" s="582"/>
      <c r="L19" s="582"/>
      <c r="M19" s="582"/>
      <c r="N19" s="579" t="s">
        <v>658</v>
      </c>
      <c r="O19" s="579"/>
      <c r="P19" s="579"/>
      <c r="Q19" s="579"/>
      <c r="R19" s="579"/>
      <c r="S19" s="579"/>
      <c r="T19" s="579"/>
      <c r="U19" s="579"/>
      <c r="V19" s="579"/>
      <c r="W19" s="579"/>
      <c r="X19" s="579"/>
      <c r="Y19" s="579"/>
      <c r="Z19" s="579" t="s">
        <v>703</v>
      </c>
      <c r="AA19" s="579"/>
      <c r="AB19" s="579"/>
      <c r="AC19" s="579"/>
      <c r="AD19" s="579"/>
      <c r="AE19" s="579"/>
      <c r="AF19" s="579"/>
      <c r="AG19" s="579"/>
      <c r="AH19" s="579"/>
      <c r="AI19" s="579"/>
      <c r="AJ19" s="579"/>
      <c r="AK19" s="599"/>
      <c r="AL19" s="72"/>
      <c r="AM19" s="72"/>
      <c r="AN19" s="72"/>
      <c r="AO19" s="72"/>
      <c r="AP19" s="72"/>
      <c r="AQ19" s="72"/>
      <c r="AR19" s="72"/>
      <c r="AS19" s="72"/>
      <c r="AT19" s="72"/>
      <c r="AU19" s="72"/>
      <c r="AV19" s="72"/>
      <c r="AW19" s="72"/>
      <c r="AX19" s="197"/>
      <c r="AY19" s="197"/>
      <c r="AZ19" s="197"/>
      <c r="BA19" s="197"/>
      <c r="BB19" s="197"/>
      <c r="BC19" s="197"/>
      <c r="BD19" s="197"/>
      <c r="BE19" s="197"/>
      <c r="BF19" s="197"/>
      <c r="BG19" s="197"/>
      <c r="BH19" s="197"/>
      <c r="BI19" s="197"/>
      <c r="BJ19" s="72"/>
      <c r="BK19" s="72"/>
      <c r="BL19" s="72"/>
      <c r="BM19" s="72"/>
      <c r="BN19" s="72"/>
      <c r="BO19" s="72"/>
      <c r="BP19" s="72"/>
      <c r="BQ19" s="72"/>
      <c r="BR19" s="190"/>
    </row>
    <row r="20" spans="1:70" ht="11.25" customHeight="1" x14ac:dyDescent="0.15">
      <c r="A20" s="219"/>
      <c r="B20" s="597"/>
      <c r="C20" s="583"/>
      <c r="D20" s="583"/>
      <c r="E20" s="583"/>
      <c r="F20" s="583"/>
      <c r="G20" s="583"/>
      <c r="H20" s="583"/>
      <c r="I20" s="583"/>
      <c r="J20" s="583"/>
      <c r="K20" s="583"/>
      <c r="L20" s="583"/>
      <c r="M20" s="583"/>
      <c r="N20" s="580"/>
      <c r="O20" s="580"/>
      <c r="P20" s="580"/>
      <c r="Q20" s="580"/>
      <c r="R20" s="580"/>
      <c r="S20" s="580"/>
      <c r="T20" s="580"/>
      <c r="U20" s="580"/>
      <c r="V20" s="580"/>
      <c r="W20" s="580"/>
      <c r="X20" s="580"/>
      <c r="Y20" s="580"/>
      <c r="Z20" s="580"/>
      <c r="AA20" s="580"/>
      <c r="AB20" s="580"/>
      <c r="AC20" s="580"/>
      <c r="AD20" s="580"/>
      <c r="AE20" s="580"/>
      <c r="AF20" s="580"/>
      <c r="AG20" s="580"/>
      <c r="AH20" s="580"/>
      <c r="AI20" s="580"/>
      <c r="AJ20" s="580"/>
      <c r="AK20" s="522"/>
      <c r="AL20" s="72"/>
      <c r="AM20" s="72"/>
      <c r="AN20" s="72"/>
      <c r="AO20" s="72"/>
      <c r="AP20" s="72"/>
      <c r="AQ20" s="72"/>
      <c r="AR20" s="72"/>
      <c r="AS20" s="72"/>
      <c r="AT20" s="72"/>
      <c r="AU20" s="72"/>
      <c r="AV20" s="72"/>
      <c r="AW20" s="72"/>
      <c r="AX20" s="197"/>
      <c r="AY20" s="197"/>
      <c r="AZ20" s="197"/>
      <c r="BA20" s="197"/>
      <c r="BB20" s="197"/>
      <c r="BC20" s="197"/>
      <c r="BD20" s="197"/>
      <c r="BE20" s="197"/>
      <c r="BF20" s="197"/>
      <c r="BG20" s="197"/>
      <c r="BH20" s="197"/>
      <c r="BI20" s="197"/>
      <c r="BJ20" s="72"/>
      <c r="BK20" s="72"/>
      <c r="BL20" s="72"/>
      <c r="BM20" s="72"/>
      <c r="BN20" s="72"/>
      <c r="BO20" s="72"/>
      <c r="BP20" s="72"/>
      <c r="BQ20" s="72"/>
      <c r="BR20" s="190"/>
    </row>
    <row r="21" spans="1:70" ht="11.25" customHeight="1" x14ac:dyDescent="0.15">
      <c r="A21" s="219"/>
      <c r="B21" s="598"/>
      <c r="C21" s="584"/>
      <c r="D21" s="584"/>
      <c r="E21" s="584"/>
      <c r="F21" s="584"/>
      <c r="G21" s="584"/>
      <c r="H21" s="584"/>
      <c r="I21" s="584"/>
      <c r="J21" s="584"/>
      <c r="K21" s="584"/>
      <c r="L21" s="584"/>
      <c r="M21" s="584"/>
      <c r="N21" s="581"/>
      <c r="O21" s="581"/>
      <c r="P21" s="581"/>
      <c r="Q21" s="581"/>
      <c r="R21" s="581"/>
      <c r="S21" s="581"/>
      <c r="T21" s="581"/>
      <c r="U21" s="581"/>
      <c r="V21" s="581"/>
      <c r="W21" s="581"/>
      <c r="X21" s="581"/>
      <c r="Y21" s="581"/>
      <c r="Z21" s="581"/>
      <c r="AA21" s="581"/>
      <c r="AB21" s="581"/>
      <c r="AC21" s="581"/>
      <c r="AD21" s="581"/>
      <c r="AE21" s="581"/>
      <c r="AF21" s="581"/>
      <c r="AG21" s="581"/>
      <c r="AH21" s="581"/>
      <c r="AI21" s="581"/>
      <c r="AJ21" s="581"/>
      <c r="AK21" s="524"/>
      <c r="AL21" s="72"/>
      <c r="AM21" s="72"/>
      <c r="AN21" s="72"/>
      <c r="AO21" s="72"/>
      <c r="AP21" s="72"/>
      <c r="AQ21" s="72"/>
      <c r="AR21" s="72"/>
      <c r="AS21" s="72"/>
      <c r="AT21" s="72"/>
      <c r="AU21" s="72"/>
      <c r="AV21" s="72"/>
      <c r="AW21" s="72"/>
      <c r="AX21" s="197"/>
      <c r="AY21" s="197"/>
      <c r="AZ21" s="197"/>
      <c r="BA21" s="197"/>
      <c r="BB21" s="197"/>
      <c r="BC21" s="197"/>
      <c r="BD21" s="197"/>
      <c r="BE21" s="197"/>
      <c r="BF21" s="197"/>
      <c r="BG21" s="197"/>
      <c r="BH21" s="197"/>
      <c r="BI21" s="197"/>
      <c r="BJ21" s="72"/>
      <c r="BK21" s="72"/>
      <c r="BL21" s="72"/>
      <c r="BM21" s="72"/>
      <c r="BN21" s="72"/>
      <c r="BO21" s="72"/>
      <c r="BP21" s="72"/>
      <c r="BQ21" s="72"/>
      <c r="BR21" s="190"/>
    </row>
    <row r="22" spans="1:70" ht="11.25" customHeight="1" x14ac:dyDescent="0.15">
      <c r="A22" s="219"/>
      <c r="B22" s="227"/>
      <c r="C22" s="227"/>
      <c r="D22" s="227"/>
      <c r="E22" s="227"/>
      <c r="F22" s="227"/>
      <c r="G22" s="227"/>
      <c r="H22" s="227"/>
      <c r="I22" s="227"/>
      <c r="J22" s="227"/>
      <c r="K22" s="227"/>
      <c r="L22" s="227"/>
      <c r="M22" s="227"/>
      <c r="N22" s="227"/>
      <c r="O22" s="227"/>
      <c r="P22" s="227"/>
      <c r="Q22" s="227"/>
      <c r="R22" s="227"/>
      <c r="S22" s="227"/>
      <c r="T22" s="227"/>
      <c r="U22" s="227"/>
      <c r="V22" s="227"/>
      <c r="W22" s="227"/>
      <c r="X22" s="227"/>
      <c r="Y22" s="227"/>
      <c r="Z22" s="227"/>
      <c r="AA22" s="227"/>
      <c r="AB22" s="227"/>
      <c r="AC22" s="227"/>
      <c r="AD22" s="227"/>
      <c r="AE22" s="227"/>
      <c r="AF22" s="227"/>
      <c r="AG22" s="227"/>
      <c r="AH22" s="227"/>
      <c r="AI22" s="227"/>
      <c r="AJ22" s="227"/>
      <c r="AK22" s="227"/>
      <c r="AL22" s="227"/>
      <c r="AM22" s="227"/>
      <c r="AN22" s="227"/>
      <c r="AO22" s="227"/>
      <c r="AP22" s="227"/>
      <c r="AQ22" s="227"/>
      <c r="AR22" s="227"/>
      <c r="AS22" s="227"/>
      <c r="AT22" s="227"/>
      <c r="AU22" s="227"/>
      <c r="AV22" s="227"/>
      <c r="AW22" s="227"/>
      <c r="AX22" s="227"/>
      <c r="AY22" s="227"/>
      <c r="AZ22" s="227"/>
      <c r="BA22" s="227"/>
      <c r="BB22" s="227"/>
      <c r="BC22" s="227"/>
      <c r="BD22" s="227"/>
      <c r="BE22" s="227"/>
      <c r="BF22" s="227"/>
      <c r="BG22" s="227"/>
      <c r="BH22" s="227"/>
      <c r="BI22" s="227"/>
      <c r="BJ22" s="227"/>
      <c r="BK22" s="227"/>
      <c r="BL22" s="227"/>
      <c r="BM22" s="227"/>
      <c r="BN22" s="227"/>
      <c r="BO22" s="227"/>
      <c r="BP22" s="227"/>
      <c r="BQ22" s="227"/>
    </row>
    <row r="23" spans="1:70" s="191" customFormat="1" ht="11.25" customHeight="1" x14ac:dyDescent="0.15">
      <c r="A23" s="234"/>
      <c r="B23" s="304"/>
      <c r="C23" s="304"/>
      <c r="D23" s="304"/>
      <c r="E23" s="304"/>
      <c r="F23" s="304"/>
      <c r="G23" s="304"/>
      <c r="H23" s="304"/>
      <c r="I23" s="304"/>
      <c r="J23" s="304"/>
      <c r="K23" s="304"/>
      <c r="L23" s="304"/>
      <c r="M23" s="304"/>
      <c r="N23" s="304"/>
      <c r="O23" s="304"/>
      <c r="P23" s="304"/>
      <c r="Q23" s="304"/>
      <c r="R23" s="304"/>
      <c r="S23" s="304"/>
      <c r="T23" s="304"/>
      <c r="U23" s="304"/>
      <c r="V23" s="304"/>
      <c r="W23" s="304"/>
      <c r="X23" s="304"/>
      <c r="Y23" s="304"/>
      <c r="Z23" s="304"/>
      <c r="AA23" s="304"/>
      <c r="AB23" s="304"/>
      <c r="AC23" s="304"/>
      <c r="AD23" s="304"/>
      <c r="AE23" s="304"/>
      <c r="AF23" s="304"/>
      <c r="AG23" s="304"/>
      <c r="AH23" s="304"/>
      <c r="AI23" s="304"/>
      <c r="AJ23" s="304"/>
      <c r="AK23" s="304"/>
      <c r="AL23" s="198"/>
      <c r="AM23" s="198"/>
      <c r="AN23" s="198"/>
      <c r="AO23" s="198"/>
      <c r="AP23" s="198"/>
      <c r="AQ23" s="198"/>
      <c r="AR23" s="198"/>
      <c r="AS23" s="198"/>
      <c r="AT23" s="198"/>
      <c r="AU23" s="198"/>
      <c r="AV23" s="198"/>
      <c r="AW23" s="198"/>
      <c r="AX23" s="198"/>
      <c r="AY23" s="198"/>
      <c r="AZ23" s="198"/>
      <c r="BA23" s="198"/>
      <c r="BB23" s="198"/>
      <c r="BC23" s="198"/>
      <c r="BD23" s="198"/>
      <c r="BE23" s="198"/>
      <c r="BF23" s="198"/>
      <c r="BG23" s="198"/>
      <c r="BH23" s="198"/>
      <c r="BI23" s="198"/>
      <c r="BJ23" s="240"/>
      <c r="BK23" s="240"/>
      <c r="BL23" s="137"/>
      <c r="BM23" s="137"/>
      <c r="BN23" s="137"/>
      <c r="BO23" s="137"/>
      <c r="BP23" s="137"/>
      <c r="BQ23" s="137"/>
    </row>
    <row r="24" spans="1:70" s="191" customFormat="1" ht="11.25" customHeight="1" x14ac:dyDescent="0.15">
      <c r="A24" s="234"/>
      <c r="B24" s="594" t="s">
        <v>753</v>
      </c>
      <c r="C24" s="595"/>
      <c r="D24" s="595"/>
      <c r="E24" s="595"/>
      <c r="F24" s="595"/>
      <c r="G24" s="595"/>
      <c r="H24" s="595"/>
      <c r="I24" s="595"/>
      <c r="J24" s="595"/>
      <c r="K24" s="595"/>
      <c r="L24" s="595"/>
      <c r="M24" s="595"/>
      <c r="N24" s="594" t="s">
        <v>754</v>
      </c>
      <c r="O24" s="594"/>
      <c r="P24" s="594"/>
      <c r="Q24" s="594"/>
      <c r="R24" s="594"/>
      <c r="S24" s="594"/>
      <c r="T24" s="594"/>
      <c r="U24" s="594"/>
      <c r="V24" s="594"/>
      <c r="W24" s="594"/>
      <c r="X24" s="594"/>
      <c r="Y24" s="594"/>
      <c r="Z24" s="594" t="s">
        <v>755</v>
      </c>
      <c r="AA24" s="595"/>
      <c r="AB24" s="595"/>
      <c r="AC24" s="595"/>
      <c r="AD24" s="595"/>
      <c r="AE24" s="595"/>
      <c r="AF24" s="595"/>
      <c r="AG24" s="595"/>
      <c r="AH24" s="595"/>
      <c r="AI24" s="595"/>
      <c r="AJ24" s="595"/>
      <c r="AK24" s="595"/>
      <c r="AL24" s="199"/>
      <c r="AM24" s="199"/>
      <c r="AN24" s="199"/>
      <c r="AO24" s="199"/>
      <c r="AP24" s="199"/>
      <c r="AQ24" s="199"/>
      <c r="AR24" s="199"/>
      <c r="AS24" s="199"/>
      <c r="AT24" s="199"/>
      <c r="AU24" s="199"/>
      <c r="AV24" s="199"/>
      <c r="AW24" s="199"/>
      <c r="AX24" s="199"/>
      <c r="AY24" s="198"/>
      <c r="AZ24" s="198"/>
      <c r="BA24" s="198"/>
      <c r="BB24" s="198"/>
      <c r="BC24" s="198"/>
      <c r="BD24" s="198"/>
      <c r="BE24" s="198"/>
      <c r="BF24" s="198"/>
      <c r="BG24" s="198"/>
      <c r="BH24" s="198"/>
      <c r="BI24" s="198"/>
      <c r="BJ24" s="130"/>
      <c r="BK24" s="130"/>
      <c r="BL24" s="663"/>
      <c r="BM24" s="663"/>
      <c r="BN24" s="663"/>
      <c r="BO24" s="663"/>
      <c r="BP24" s="663"/>
      <c r="BQ24" s="663"/>
      <c r="BR24" s="131"/>
    </row>
    <row r="25" spans="1:70" ht="11.25" customHeight="1" x14ac:dyDescent="0.15">
      <c r="A25" s="219"/>
      <c r="B25" s="61"/>
      <c r="C25" s="61"/>
      <c r="D25" s="61"/>
      <c r="E25" s="61"/>
      <c r="F25" s="61"/>
      <c r="G25" s="61"/>
      <c r="H25" s="61"/>
      <c r="I25" s="61"/>
      <c r="J25" s="61"/>
      <c r="K25" s="61"/>
      <c r="L25" s="61"/>
      <c r="M25" s="61"/>
      <c r="N25" s="61"/>
      <c r="O25" s="61"/>
      <c r="P25" s="61"/>
      <c r="Q25" s="61"/>
      <c r="R25" s="61"/>
      <c r="S25" s="61"/>
      <c r="T25" s="61"/>
      <c r="U25" s="61"/>
      <c r="V25" s="61"/>
      <c r="W25" s="61"/>
      <c r="X25" s="61"/>
      <c r="Y25" s="61"/>
      <c r="Z25" s="61"/>
      <c r="AA25" s="61"/>
      <c r="AB25" s="61"/>
      <c r="AC25" s="61"/>
      <c r="AD25" s="61"/>
      <c r="AE25" s="61"/>
      <c r="AF25" s="61"/>
      <c r="AG25" s="61"/>
      <c r="AH25" s="61"/>
      <c r="AI25" s="61"/>
      <c r="AJ25" s="61"/>
      <c r="AK25" s="61"/>
      <c r="AL25" s="227"/>
      <c r="AM25" s="227"/>
      <c r="AN25" s="227"/>
      <c r="AO25" s="227"/>
      <c r="AP25" s="227"/>
      <c r="AQ25" s="227"/>
      <c r="AR25" s="227"/>
      <c r="AS25" s="227"/>
      <c r="AT25" s="227"/>
      <c r="AU25" s="227"/>
      <c r="AV25" s="227"/>
      <c r="AW25" s="227"/>
      <c r="AX25" s="227"/>
      <c r="AY25" s="227"/>
      <c r="AZ25" s="227"/>
      <c r="BA25" s="227"/>
      <c r="BB25" s="227"/>
      <c r="BC25" s="227"/>
      <c r="BD25" s="227"/>
      <c r="BE25" s="227"/>
      <c r="BF25" s="227"/>
      <c r="BG25" s="227"/>
      <c r="BH25" s="227"/>
      <c r="BI25" s="227"/>
      <c r="BJ25" s="227"/>
      <c r="BK25" s="227"/>
      <c r="BL25" s="303"/>
      <c r="BM25" s="303"/>
      <c r="BN25" s="303"/>
      <c r="BO25" s="302"/>
      <c r="BP25" s="302"/>
      <c r="BQ25" s="302"/>
    </row>
    <row r="26" spans="1:70" ht="11.25" customHeight="1" x14ac:dyDescent="0.15">
      <c r="A26" s="219"/>
      <c r="B26" s="320" t="s">
        <v>7</v>
      </c>
      <c r="C26" s="320"/>
      <c r="D26" s="320"/>
      <c r="E26" s="235" t="s">
        <v>1</v>
      </c>
      <c r="F26" s="75" t="s">
        <v>411</v>
      </c>
      <c r="G26" s="75"/>
      <c r="H26" s="75"/>
      <c r="I26" s="219"/>
      <c r="J26" s="219"/>
      <c r="K26" s="219"/>
      <c r="L26" s="219"/>
      <c r="M26" s="219"/>
      <c r="N26" s="219"/>
      <c r="O26" s="219"/>
      <c r="P26" s="219"/>
      <c r="Q26" s="219"/>
      <c r="R26" s="219"/>
      <c r="S26" s="219"/>
      <c r="T26" s="219"/>
      <c r="U26" s="219"/>
      <c r="V26" s="219"/>
      <c r="W26" s="219"/>
      <c r="X26" s="219"/>
      <c r="Y26" s="219"/>
      <c r="Z26" s="219"/>
      <c r="AA26" s="219"/>
      <c r="AB26" s="219"/>
      <c r="AC26" s="219"/>
      <c r="AD26" s="219"/>
      <c r="AE26" s="219"/>
      <c r="AF26" s="219"/>
      <c r="AG26" s="219"/>
      <c r="AH26" s="219"/>
      <c r="AI26" s="219"/>
      <c r="AJ26" s="219"/>
      <c r="AK26" s="219"/>
      <c r="AL26" s="227"/>
      <c r="AM26" s="219"/>
      <c r="AN26" s="219"/>
      <c r="AO26" s="219"/>
      <c r="AP26" s="219"/>
      <c r="AQ26" s="219"/>
      <c r="AR26" s="219"/>
      <c r="AS26" s="219"/>
      <c r="AT26" s="219"/>
      <c r="AU26" s="219"/>
      <c r="AV26" s="219"/>
      <c r="AW26" s="219"/>
      <c r="AX26" s="219"/>
      <c r="AY26" s="219"/>
      <c r="AZ26" s="219"/>
      <c r="BA26" s="219"/>
      <c r="BB26" s="219"/>
      <c r="BC26" s="219"/>
      <c r="BD26" s="219"/>
      <c r="BE26" s="219"/>
      <c r="BF26" s="219"/>
      <c r="BG26" s="219"/>
      <c r="BH26" s="219"/>
      <c r="BI26" s="227"/>
      <c r="BJ26" s="227"/>
      <c r="BK26" s="219"/>
      <c r="BL26" s="227"/>
      <c r="BM26" s="219"/>
      <c r="BN26" s="219"/>
      <c r="BO26" s="219"/>
      <c r="BP26" s="219"/>
      <c r="BQ26" s="219"/>
    </row>
    <row r="27" spans="1:70" ht="11.25" customHeight="1" x14ac:dyDescent="0.15">
      <c r="A27" s="219"/>
      <c r="B27" s="318" t="s">
        <v>0</v>
      </c>
      <c r="C27" s="318"/>
      <c r="D27" s="318"/>
      <c r="E27" s="235" t="s">
        <v>1</v>
      </c>
      <c r="F27" s="75" t="s">
        <v>698</v>
      </c>
      <c r="G27" s="75"/>
      <c r="H27" s="75"/>
      <c r="I27" s="219"/>
      <c r="J27" s="219"/>
      <c r="K27" s="219"/>
      <c r="L27" s="219"/>
      <c r="M27" s="219"/>
      <c r="N27" s="219"/>
      <c r="O27" s="219"/>
      <c r="P27" s="219"/>
      <c r="Q27" s="219"/>
      <c r="R27" s="219"/>
      <c r="S27" s="219"/>
      <c r="T27" s="219"/>
      <c r="U27" s="219"/>
      <c r="V27" s="219"/>
      <c r="W27" s="219"/>
      <c r="X27" s="219"/>
      <c r="Y27" s="219"/>
      <c r="Z27" s="219"/>
      <c r="AA27" s="219"/>
      <c r="AB27" s="219"/>
      <c r="AC27" s="219"/>
      <c r="AD27" s="219"/>
      <c r="AE27" s="219"/>
      <c r="AF27" s="219"/>
      <c r="AG27" s="219"/>
      <c r="AH27" s="219"/>
      <c r="AI27" s="219"/>
      <c r="AJ27" s="219"/>
      <c r="AK27" s="219"/>
      <c r="AL27" s="219"/>
      <c r="AM27" s="219"/>
      <c r="AN27" s="219"/>
      <c r="AO27" s="219"/>
      <c r="AP27" s="219"/>
      <c r="AQ27" s="219"/>
      <c r="AR27" s="219"/>
      <c r="AS27" s="219"/>
      <c r="AT27" s="219"/>
      <c r="AU27" s="219"/>
      <c r="AV27" s="219"/>
      <c r="AW27" s="219"/>
      <c r="AX27" s="219"/>
      <c r="AY27" s="219"/>
      <c r="AZ27" s="219"/>
      <c r="BA27" s="219"/>
      <c r="BB27" s="219"/>
      <c r="BC27" s="219"/>
      <c r="BD27" s="219"/>
      <c r="BE27" s="219"/>
      <c r="BF27" s="219"/>
      <c r="BG27" s="219"/>
      <c r="BH27" s="219"/>
      <c r="BI27" s="227"/>
      <c r="BJ27" s="219"/>
      <c r="BK27" s="219"/>
      <c r="BL27" s="219"/>
      <c r="BM27" s="219"/>
      <c r="BN27" s="219"/>
      <c r="BO27" s="219"/>
      <c r="BP27" s="219"/>
      <c r="BQ27" s="219"/>
    </row>
    <row r="28" spans="1:70" ht="11.25" customHeight="1" x14ac:dyDescent="0.15">
      <c r="A28" s="219"/>
      <c r="B28" s="219"/>
      <c r="C28" s="219"/>
      <c r="D28" s="219"/>
      <c r="E28" s="219"/>
      <c r="F28" s="219"/>
      <c r="G28" s="219"/>
      <c r="H28" s="219"/>
      <c r="I28" s="219"/>
      <c r="J28" s="219"/>
      <c r="K28" s="219"/>
      <c r="L28" s="219"/>
      <c r="M28" s="219"/>
      <c r="N28" s="219"/>
      <c r="O28" s="219"/>
      <c r="P28" s="219"/>
      <c r="Q28" s="219"/>
      <c r="R28" s="219"/>
      <c r="S28" s="219"/>
      <c r="T28" s="219"/>
      <c r="U28" s="219"/>
      <c r="V28" s="219"/>
      <c r="W28" s="219"/>
      <c r="X28" s="219"/>
      <c r="Y28" s="219"/>
      <c r="Z28" s="219"/>
      <c r="AA28" s="219"/>
      <c r="AB28" s="219"/>
      <c r="AC28" s="219"/>
      <c r="AD28" s="219"/>
      <c r="AE28" s="219"/>
      <c r="AF28" s="219"/>
      <c r="AG28" s="219"/>
      <c r="AH28" s="219"/>
      <c r="AI28" s="219"/>
      <c r="AJ28" s="219"/>
      <c r="AK28" s="219"/>
      <c r="AL28" s="219"/>
      <c r="AM28" s="219"/>
      <c r="AN28" s="219"/>
      <c r="AO28" s="219"/>
      <c r="AP28" s="219"/>
      <c r="AQ28" s="219"/>
      <c r="AR28" s="219"/>
      <c r="AS28" s="219"/>
      <c r="AT28" s="219"/>
      <c r="AU28" s="219"/>
      <c r="AV28" s="219"/>
      <c r="AW28" s="219"/>
      <c r="AX28" s="219"/>
      <c r="AY28" s="219"/>
      <c r="AZ28" s="219"/>
      <c r="BA28" s="219"/>
      <c r="BB28" s="219"/>
      <c r="BC28" s="219"/>
      <c r="BD28" s="219"/>
      <c r="BE28" s="219"/>
      <c r="BF28" s="219"/>
      <c r="BG28" s="219"/>
      <c r="BH28" s="219"/>
      <c r="BI28" s="219"/>
      <c r="BJ28" s="219"/>
      <c r="BK28" s="219"/>
      <c r="BL28" s="219"/>
      <c r="BM28" s="219"/>
      <c r="BN28" s="219"/>
      <c r="BO28" s="219"/>
      <c r="BP28" s="219"/>
      <c r="BQ28" s="219"/>
    </row>
    <row r="29" spans="1:70" ht="11.25" customHeight="1" x14ac:dyDescent="0.15">
      <c r="A29" s="219"/>
      <c r="B29" s="356" t="s">
        <v>664</v>
      </c>
      <c r="C29" s="356"/>
      <c r="D29" s="356"/>
      <c r="E29" s="356"/>
      <c r="F29" s="356"/>
      <c r="G29" s="356"/>
      <c r="H29" s="356"/>
      <c r="I29" s="356"/>
      <c r="J29" s="356"/>
      <c r="K29" s="356"/>
      <c r="L29" s="356"/>
      <c r="M29" s="356"/>
      <c r="N29" s="356"/>
      <c r="O29" s="356"/>
      <c r="P29" s="356"/>
      <c r="Q29" s="356"/>
      <c r="R29" s="356"/>
      <c r="S29" s="356"/>
      <c r="T29" s="356"/>
      <c r="U29" s="356"/>
      <c r="V29" s="356"/>
      <c r="W29" s="356"/>
      <c r="X29" s="356"/>
      <c r="Y29" s="356"/>
      <c r="Z29" s="356"/>
      <c r="AA29" s="356"/>
      <c r="AB29" s="356"/>
      <c r="AC29" s="356"/>
      <c r="AD29" s="356"/>
      <c r="AE29" s="356"/>
      <c r="AF29" s="356"/>
      <c r="AG29" s="356"/>
      <c r="AH29" s="356"/>
      <c r="AI29" s="356"/>
      <c r="AJ29" s="356"/>
      <c r="AK29" s="356"/>
      <c r="AL29" s="356"/>
      <c r="AM29" s="356"/>
      <c r="AN29" s="356"/>
      <c r="AO29" s="356"/>
      <c r="AP29" s="356"/>
      <c r="AQ29" s="356"/>
      <c r="AR29" s="356"/>
      <c r="AS29" s="356"/>
      <c r="AT29" s="356"/>
      <c r="AU29" s="356"/>
      <c r="AV29" s="356"/>
      <c r="AW29" s="356"/>
      <c r="AX29" s="356"/>
      <c r="AY29" s="356"/>
      <c r="AZ29" s="356"/>
      <c r="BA29" s="356"/>
      <c r="BB29" s="356"/>
      <c r="BC29" s="356"/>
      <c r="BD29" s="356"/>
      <c r="BE29" s="356"/>
      <c r="BF29" s="356"/>
      <c r="BG29" s="356"/>
      <c r="BH29" s="356"/>
      <c r="BI29" s="356"/>
      <c r="BJ29" s="356"/>
      <c r="BK29" s="356"/>
      <c r="BL29" s="219"/>
      <c r="BM29" s="219"/>
      <c r="BN29" s="219"/>
      <c r="BO29" s="219"/>
      <c r="BP29" s="219"/>
      <c r="BQ29" s="219"/>
    </row>
    <row r="30" spans="1:70" ht="11.25" customHeight="1" x14ac:dyDescent="0.15">
      <c r="A30" s="219"/>
      <c r="B30" s="61"/>
      <c r="C30" s="61"/>
      <c r="D30" s="61"/>
      <c r="E30" s="61"/>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105" t="s">
        <v>801</v>
      </c>
      <c r="BL30" s="219"/>
      <c r="BM30" s="219"/>
      <c r="BN30" s="219"/>
      <c r="BO30" s="219"/>
      <c r="BP30" s="219"/>
      <c r="BQ30" s="219"/>
    </row>
    <row r="31" spans="1:70" ht="11.25" customHeight="1" x14ac:dyDescent="0.15">
      <c r="A31" s="219"/>
      <c r="B31" s="357" t="s">
        <v>384</v>
      </c>
      <c r="C31" s="358"/>
      <c r="D31" s="358"/>
      <c r="E31" s="358"/>
      <c r="F31" s="358"/>
      <c r="G31" s="358"/>
      <c r="H31" s="358"/>
      <c r="I31" s="358"/>
      <c r="J31" s="358"/>
      <c r="K31" s="358"/>
      <c r="L31" s="358"/>
      <c r="M31" s="358"/>
      <c r="N31" s="358"/>
      <c r="O31" s="358"/>
      <c r="P31" s="358"/>
      <c r="Q31" s="358"/>
      <c r="R31" s="358" t="s">
        <v>385</v>
      </c>
      <c r="S31" s="358"/>
      <c r="T31" s="358"/>
      <c r="U31" s="358"/>
      <c r="V31" s="358"/>
      <c r="W31" s="358"/>
      <c r="X31" s="358"/>
      <c r="Y31" s="358"/>
      <c r="Z31" s="358"/>
      <c r="AA31" s="358"/>
      <c r="AB31" s="358"/>
      <c r="AC31" s="358"/>
      <c r="AD31" s="358"/>
      <c r="AE31" s="358"/>
      <c r="AF31" s="358"/>
      <c r="AG31" s="358" t="s">
        <v>274</v>
      </c>
      <c r="AH31" s="358"/>
      <c r="AI31" s="358"/>
      <c r="AJ31" s="358"/>
      <c r="AK31" s="358"/>
      <c r="AL31" s="358"/>
      <c r="AM31" s="358"/>
      <c r="AN31" s="358"/>
      <c r="AO31" s="358"/>
      <c r="AP31" s="358"/>
      <c r="AQ31" s="358"/>
      <c r="AR31" s="358"/>
      <c r="AS31" s="358"/>
      <c r="AT31" s="358"/>
      <c r="AU31" s="358"/>
      <c r="AV31" s="358"/>
      <c r="AW31" s="358" t="s">
        <v>273</v>
      </c>
      <c r="AX31" s="358"/>
      <c r="AY31" s="358"/>
      <c r="AZ31" s="358"/>
      <c r="BA31" s="358"/>
      <c r="BB31" s="358"/>
      <c r="BC31" s="358"/>
      <c r="BD31" s="358"/>
      <c r="BE31" s="358"/>
      <c r="BF31" s="358"/>
      <c r="BG31" s="358"/>
      <c r="BH31" s="358"/>
      <c r="BI31" s="358"/>
      <c r="BJ31" s="358"/>
      <c r="BK31" s="379"/>
      <c r="BL31" s="219"/>
      <c r="BM31" s="219"/>
      <c r="BN31" s="219"/>
      <c r="BO31" s="219"/>
      <c r="BP31" s="219"/>
      <c r="BQ31" s="219"/>
    </row>
    <row r="32" spans="1:70" ht="11.25" customHeight="1" x14ac:dyDescent="0.15">
      <c r="A32" s="219"/>
      <c r="B32" s="219"/>
      <c r="C32" s="219"/>
      <c r="D32" s="219"/>
      <c r="E32" s="219"/>
      <c r="F32" s="219"/>
      <c r="G32" s="219"/>
      <c r="H32" s="219"/>
      <c r="I32" s="219"/>
      <c r="J32" s="219"/>
      <c r="K32" s="219"/>
      <c r="L32" s="219"/>
      <c r="M32" s="219"/>
      <c r="N32" s="219"/>
      <c r="O32" s="219"/>
      <c r="P32" s="219"/>
      <c r="Q32" s="92"/>
      <c r="R32" s="219"/>
      <c r="S32" s="219"/>
      <c r="T32" s="219"/>
      <c r="U32" s="219"/>
      <c r="V32" s="219"/>
      <c r="W32" s="219"/>
      <c r="X32" s="219"/>
      <c r="Y32" s="219"/>
      <c r="Z32" s="219"/>
      <c r="AA32" s="219"/>
      <c r="AB32" s="219"/>
      <c r="AC32" s="219"/>
      <c r="AD32" s="219"/>
      <c r="AE32" s="219"/>
      <c r="AF32" s="219"/>
      <c r="AG32" s="219"/>
      <c r="AH32" s="219"/>
      <c r="AI32" s="219"/>
      <c r="AJ32" s="219"/>
      <c r="AK32" s="219"/>
      <c r="AL32" s="219"/>
      <c r="AM32" s="219"/>
      <c r="AN32" s="219"/>
      <c r="AO32" s="219"/>
      <c r="AP32" s="219"/>
      <c r="AQ32" s="219"/>
      <c r="AR32" s="219"/>
      <c r="AS32" s="219"/>
      <c r="AT32" s="219"/>
      <c r="AU32" s="219"/>
      <c r="AV32" s="219"/>
      <c r="AW32" s="219"/>
      <c r="AX32" s="219"/>
      <c r="AY32" s="219"/>
      <c r="AZ32" s="219"/>
      <c r="BA32" s="219"/>
      <c r="BB32" s="219"/>
      <c r="BC32" s="219"/>
      <c r="BD32" s="219"/>
      <c r="BE32" s="219"/>
      <c r="BF32" s="219"/>
      <c r="BG32" s="219"/>
      <c r="BH32" s="219"/>
      <c r="BI32" s="219"/>
      <c r="BJ32" s="219"/>
      <c r="BK32" s="219"/>
      <c r="BL32" s="219"/>
      <c r="BM32" s="219"/>
      <c r="BN32" s="219"/>
      <c r="BO32" s="219"/>
      <c r="BP32" s="219"/>
      <c r="BQ32" s="219"/>
    </row>
    <row r="33" spans="1:137" ht="11.25" customHeight="1" x14ac:dyDescent="0.15">
      <c r="A33" s="219"/>
      <c r="B33" s="219"/>
      <c r="C33" s="366" t="s">
        <v>272</v>
      </c>
      <c r="D33" s="366"/>
      <c r="E33" s="366"/>
      <c r="F33" s="366"/>
      <c r="G33" s="366"/>
      <c r="H33" s="366"/>
      <c r="I33" s="366"/>
      <c r="J33" s="366"/>
      <c r="K33" s="366"/>
      <c r="L33" s="366"/>
      <c r="M33" s="366"/>
      <c r="N33" s="366"/>
      <c r="O33" s="366"/>
      <c r="P33" s="366"/>
      <c r="Q33" s="132"/>
      <c r="R33" s="601">
        <v>5</v>
      </c>
      <c r="S33" s="601"/>
      <c r="T33" s="601"/>
      <c r="U33" s="601"/>
      <c r="V33" s="601"/>
      <c r="W33" s="601"/>
      <c r="X33" s="601"/>
      <c r="Y33" s="601"/>
      <c r="Z33" s="601"/>
      <c r="AA33" s="601"/>
      <c r="AB33" s="601"/>
      <c r="AC33" s="601"/>
      <c r="AD33" s="601"/>
      <c r="AE33" s="601"/>
      <c r="AF33" s="601"/>
      <c r="AG33" s="602">
        <v>109</v>
      </c>
      <c r="AH33" s="602"/>
      <c r="AI33" s="602"/>
      <c r="AJ33" s="602"/>
      <c r="AK33" s="602"/>
      <c r="AL33" s="602"/>
      <c r="AM33" s="602"/>
      <c r="AN33" s="602"/>
      <c r="AO33" s="602"/>
      <c r="AP33" s="602"/>
      <c r="AQ33" s="602"/>
      <c r="AR33" s="602"/>
      <c r="AS33" s="602"/>
      <c r="AT33" s="602"/>
      <c r="AU33" s="602"/>
      <c r="AV33" s="602"/>
      <c r="AW33" s="602">
        <v>27</v>
      </c>
      <c r="AX33" s="602"/>
      <c r="AY33" s="602"/>
      <c r="AZ33" s="602"/>
      <c r="BA33" s="602"/>
      <c r="BB33" s="602"/>
      <c r="BC33" s="602"/>
      <c r="BD33" s="602"/>
      <c r="BE33" s="602"/>
      <c r="BF33" s="602"/>
      <c r="BG33" s="602"/>
      <c r="BH33" s="602"/>
      <c r="BI33" s="602"/>
      <c r="BJ33" s="602"/>
      <c r="BK33" s="602"/>
      <c r="BL33" s="219"/>
      <c r="BM33" s="219"/>
      <c r="BN33" s="219"/>
      <c r="BO33" s="219"/>
      <c r="BP33" s="219"/>
      <c r="BQ33" s="219"/>
    </row>
    <row r="34" spans="1:137" ht="11.25" customHeight="1" x14ac:dyDescent="0.15">
      <c r="A34" s="219"/>
      <c r="B34" s="219"/>
      <c r="C34" s="213"/>
      <c r="D34" s="213"/>
      <c r="E34" s="213"/>
      <c r="F34" s="213"/>
      <c r="G34" s="213"/>
      <c r="H34" s="213"/>
      <c r="I34" s="213"/>
      <c r="J34" s="213"/>
      <c r="K34" s="213"/>
      <c r="L34" s="213"/>
      <c r="M34" s="213"/>
      <c r="N34" s="213"/>
      <c r="O34" s="213"/>
      <c r="P34" s="213"/>
      <c r="Q34" s="85"/>
      <c r="R34" s="223"/>
      <c r="S34" s="223"/>
      <c r="T34" s="223"/>
      <c r="U34" s="223"/>
      <c r="V34" s="223"/>
      <c r="W34" s="223"/>
      <c r="X34" s="223"/>
      <c r="Y34" s="223"/>
      <c r="Z34" s="223"/>
      <c r="AA34" s="223"/>
      <c r="AB34" s="223"/>
      <c r="AC34" s="223"/>
      <c r="AD34" s="223"/>
      <c r="AE34" s="223"/>
      <c r="AF34" s="223"/>
      <c r="AG34" s="223"/>
      <c r="AH34" s="223"/>
      <c r="AI34" s="223"/>
      <c r="AJ34" s="223"/>
      <c r="AK34" s="223"/>
      <c r="AL34" s="223"/>
      <c r="AM34" s="223"/>
      <c r="AN34" s="223"/>
      <c r="AO34" s="223"/>
      <c r="AP34" s="223"/>
      <c r="AQ34" s="223"/>
      <c r="AR34" s="223"/>
      <c r="AS34" s="223"/>
      <c r="AT34" s="223"/>
      <c r="AU34" s="223"/>
      <c r="AV34" s="223"/>
      <c r="AW34" s="223"/>
      <c r="AX34" s="223"/>
      <c r="AY34" s="223"/>
      <c r="AZ34" s="223"/>
      <c r="BA34" s="223"/>
      <c r="BB34" s="223"/>
      <c r="BC34" s="223"/>
      <c r="BD34" s="223"/>
      <c r="BE34" s="223"/>
      <c r="BF34" s="223"/>
      <c r="BG34" s="223"/>
      <c r="BH34" s="223"/>
      <c r="BI34" s="223"/>
      <c r="BJ34" s="223"/>
      <c r="BK34" s="223"/>
      <c r="BL34" s="219"/>
      <c r="BM34" s="219"/>
      <c r="BN34" s="219"/>
      <c r="BO34" s="219"/>
      <c r="BP34" s="219"/>
      <c r="BQ34" s="219"/>
    </row>
    <row r="35" spans="1:137" ht="11.25" customHeight="1" x14ac:dyDescent="0.15">
      <c r="A35" s="219"/>
      <c r="B35" s="219"/>
      <c r="C35" s="317" t="s">
        <v>271</v>
      </c>
      <c r="D35" s="317"/>
      <c r="E35" s="317"/>
      <c r="F35" s="317"/>
      <c r="G35" s="317"/>
      <c r="H35" s="317"/>
      <c r="I35" s="317"/>
      <c r="J35" s="317"/>
      <c r="K35" s="317"/>
      <c r="L35" s="317"/>
      <c r="M35" s="317"/>
      <c r="N35" s="317"/>
      <c r="O35" s="317"/>
      <c r="P35" s="317"/>
      <c r="Q35" s="85"/>
      <c r="R35" s="388" t="s">
        <v>704</v>
      </c>
      <c r="S35" s="389"/>
      <c r="T35" s="389"/>
      <c r="U35" s="389" t="s">
        <v>756</v>
      </c>
      <c r="V35" s="389"/>
      <c r="W35" s="389"/>
      <c r="X35" s="325" t="s">
        <v>706</v>
      </c>
      <c r="Y35" s="325"/>
      <c r="Z35" s="325"/>
      <c r="AA35" s="389" t="s">
        <v>707</v>
      </c>
      <c r="AB35" s="389"/>
      <c r="AC35" s="389"/>
      <c r="AD35" s="389" t="s">
        <v>715</v>
      </c>
      <c r="AE35" s="389"/>
      <c r="AF35" s="389"/>
      <c r="AG35" s="600">
        <v>38</v>
      </c>
      <c r="AH35" s="600"/>
      <c r="AI35" s="600"/>
      <c r="AJ35" s="600"/>
      <c r="AK35" s="600"/>
      <c r="AL35" s="600"/>
      <c r="AM35" s="600"/>
      <c r="AN35" s="600"/>
      <c r="AO35" s="600"/>
      <c r="AP35" s="600"/>
      <c r="AQ35" s="600"/>
      <c r="AR35" s="600"/>
      <c r="AS35" s="600"/>
      <c r="AT35" s="600"/>
      <c r="AU35" s="600"/>
      <c r="AV35" s="600"/>
      <c r="AW35" s="600">
        <v>7</v>
      </c>
      <c r="AX35" s="600"/>
      <c r="AY35" s="600"/>
      <c r="AZ35" s="600"/>
      <c r="BA35" s="600"/>
      <c r="BB35" s="600"/>
      <c r="BC35" s="600"/>
      <c r="BD35" s="600"/>
      <c r="BE35" s="600"/>
      <c r="BF35" s="600"/>
      <c r="BG35" s="600"/>
      <c r="BH35" s="600"/>
      <c r="BI35" s="600"/>
      <c r="BJ35" s="600"/>
      <c r="BK35" s="600"/>
      <c r="BL35" s="219"/>
      <c r="BM35" s="219"/>
      <c r="BN35" s="219"/>
      <c r="BO35" s="219"/>
      <c r="BP35" s="219"/>
      <c r="BQ35" s="219"/>
    </row>
    <row r="36" spans="1:137" ht="11.25" customHeight="1" x14ac:dyDescent="0.15">
      <c r="A36" s="219"/>
      <c r="B36" s="219"/>
      <c r="C36" s="317" t="s">
        <v>757</v>
      </c>
      <c r="D36" s="317"/>
      <c r="E36" s="317"/>
      <c r="F36" s="317"/>
      <c r="G36" s="317"/>
      <c r="H36" s="317"/>
      <c r="I36" s="317"/>
      <c r="J36" s="317"/>
      <c r="K36" s="317"/>
      <c r="L36" s="317"/>
      <c r="M36" s="317"/>
      <c r="N36" s="317"/>
      <c r="O36" s="317"/>
      <c r="P36" s="317"/>
      <c r="Q36" s="85"/>
      <c r="R36" s="388"/>
      <c r="S36" s="389"/>
      <c r="T36" s="389"/>
      <c r="U36" s="349" t="s">
        <v>758</v>
      </c>
      <c r="V36" s="349"/>
      <c r="W36" s="349"/>
      <c r="X36" s="349"/>
      <c r="Y36" s="349"/>
      <c r="Z36" s="349"/>
      <c r="AA36" s="349"/>
      <c r="AB36" s="349"/>
      <c r="AC36" s="349"/>
      <c r="AD36" s="389"/>
      <c r="AE36" s="389"/>
      <c r="AF36" s="389"/>
      <c r="AG36" s="600">
        <v>1</v>
      </c>
      <c r="AH36" s="600"/>
      <c r="AI36" s="600"/>
      <c r="AJ36" s="600"/>
      <c r="AK36" s="600"/>
      <c r="AL36" s="600"/>
      <c r="AM36" s="600"/>
      <c r="AN36" s="600"/>
      <c r="AO36" s="600"/>
      <c r="AP36" s="600"/>
      <c r="AQ36" s="600"/>
      <c r="AR36" s="600"/>
      <c r="AS36" s="600"/>
      <c r="AT36" s="600"/>
      <c r="AU36" s="600"/>
      <c r="AV36" s="600"/>
      <c r="AW36" s="600">
        <v>1</v>
      </c>
      <c r="AX36" s="600"/>
      <c r="AY36" s="600"/>
      <c r="AZ36" s="600"/>
      <c r="BA36" s="600"/>
      <c r="BB36" s="600"/>
      <c r="BC36" s="600"/>
      <c r="BD36" s="600"/>
      <c r="BE36" s="600"/>
      <c r="BF36" s="600"/>
      <c r="BG36" s="600"/>
      <c r="BH36" s="600"/>
      <c r="BI36" s="600"/>
      <c r="BJ36" s="600"/>
      <c r="BK36" s="600"/>
      <c r="BL36" s="219"/>
      <c r="BM36" s="219"/>
      <c r="BN36" s="219"/>
      <c r="BO36" s="219"/>
      <c r="BP36" s="219"/>
      <c r="BQ36" s="219"/>
    </row>
    <row r="37" spans="1:137" ht="11.25" customHeight="1" x14ac:dyDescent="0.15">
      <c r="A37" s="219"/>
      <c r="B37" s="219"/>
      <c r="C37" s="317" t="s">
        <v>270</v>
      </c>
      <c r="D37" s="317"/>
      <c r="E37" s="317"/>
      <c r="F37" s="317"/>
      <c r="G37" s="317"/>
      <c r="H37" s="317"/>
      <c r="I37" s="317"/>
      <c r="J37" s="317"/>
      <c r="K37" s="317"/>
      <c r="L37" s="317"/>
      <c r="M37" s="317"/>
      <c r="N37" s="317"/>
      <c r="O37" s="317"/>
      <c r="P37" s="317"/>
      <c r="Q37" s="85"/>
      <c r="R37" s="388" t="s">
        <v>708</v>
      </c>
      <c r="S37" s="389"/>
      <c r="T37" s="389"/>
      <c r="U37" s="389" t="s">
        <v>705</v>
      </c>
      <c r="V37" s="389"/>
      <c r="W37" s="389"/>
      <c r="X37" s="325" t="s">
        <v>706</v>
      </c>
      <c r="Y37" s="325"/>
      <c r="Z37" s="325"/>
      <c r="AA37" s="389" t="s">
        <v>708</v>
      </c>
      <c r="AB37" s="389"/>
      <c r="AC37" s="389"/>
      <c r="AD37" s="389" t="s">
        <v>759</v>
      </c>
      <c r="AE37" s="389"/>
      <c r="AF37" s="389"/>
      <c r="AG37" s="600">
        <v>19</v>
      </c>
      <c r="AH37" s="600"/>
      <c r="AI37" s="600"/>
      <c r="AJ37" s="600"/>
      <c r="AK37" s="600"/>
      <c r="AL37" s="600"/>
      <c r="AM37" s="600"/>
      <c r="AN37" s="600"/>
      <c r="AO37" s="600"/>
      <c r="AP37" s="600"/>
      <c r="AQ37" s="600"/>
      <c r="AR37" s="600"/>
      <c r="AS37" s="600"/>
      <c r="AT37" s="600"/>
      <c r="AU37" s="600"/>
      <c r="AV37" s="600"/>
      <c r="AW37" s="600">
        <v>6</v>
      </c>
      <c r="AX37" s="600"/>
      <c r="AY37" s="600"/>
      <c r="AZ37" s="600"/>
      <c r="BA37" s="600"/>
      <c r="BB37" s="600"/>
      <c r="BC37" s="600"/>
      <c r="BD37" s="600"/>
      <c r="BE37" s="600"/>
      <c r="BF37" s="600"/>
      <c r="BG37" s="600"/>
      <c r="BH37" s="600"/>
      <c r="BI37" s="600"/>
      <c r="BJ37" s="600"/>
      <c r="BK37" s="600"/>
      <c r="BL37" s="219"/>
      <c r="BM37" s="219"/>
      <c r="BN37" s="219"/>
      <c r="BO37" s="219"/>
      <c r="BP37" s="219"/>
      <c r="BQ37" s="219"/>
    </row>
    <row r="38" spans="1:137" ht="11.25" customHeight="1" x14ac:dyDescent="0.15">
      <c r="A38" s="219"/>
      <c r="B38" s="219"/>
      <c r="C38" s="317" t="s">
        <v>269</v>
      </c>
      <c r="D38" s="317"/>
      <c r="E38" s="317"/>
      <c r="F38" s="317"/>
      <c r="G38" s="317"/>
      <c r="H38" s="317"/>
      <c r="I38" s="317"/>
      <c r="J38" s="317"/>
      <c r="K38" s="317"/>
      <c r="L38" s="317"/>
      <c r="M38" s="317"/>
      <c r="N38" s="317"/>
      <c r="O38" s="317"/>
      <c r="P38" s="317"/>
      <c r="Q38" s="85"/>
      <c r="R38" s="388" t="s">
        <v>709</v>
      </c>
      <c r="S38" s="389"/>
      <c r="T38" s="389"/>
      <c r="U38" s="389" t="s">
        <v>711</v>
      </c>
      <c r="V38" s="389"/>
      <c r="W38" s="389"/>
      <c r="X38" s="325" t="s">
        <v>706</v>
      </c>
      <c r="Y38" s="325"/>
      <c r="Z38" s="325"/>
      <c r="AA38" s="389" t="s">
        <v>710</v>
      </c>
      <c r="AB38" s="389"/>
      <c r="AC38" s="389"/>
      <c r="AD38" s="389" t="s">
        <v>760</v>
      </c>
      <c r="AE38" s="389"/>
      <c r="AF38" s="389"/>
      <c r="AG38" s="600">
        <v>36</v>
      </c>
      <c r="AH38" s="600"/>
      <c r="AI38" s="600"/>
      <c r="AJ38" s="600"/>
      <c r="AK38" s="600"/>
      <c r="AL38" s="600"/>
      <c r="AM38" s="600"/>
      <c r="AN38" s="600"/>
      <c r="AO38" s="600"/>
      <c r="AP38" s="600"/>
      <c r="AQ38" s="600"/>
      <c r="AR38" s="600"/>
      <c r="AS38" s="600"/>
      <c r="AT38" s="600"/>
      <c r="AU38" s="600"/>
      <c r="AV38" s="600"/>
      <c r="AW38" s="600">
        <v>7</v>
      </c>
      <c r="AX38" s="600"/>
      <c r="AY38" s="600"/>
      <c r="AZ38" s="600"/>
      <c r="BA38" s="600"/>
      <c r="BB38" s="600"/>
      <c r="BC38" s="600"/>
      <c r="BD38" s="600"/>
      <c r="BE38" s="600"/>
      <c r="BF38" s="600"/>
      <c r="BG38" s="600"/>
      <c r="BH38" s="600"/>
      <c r="BI38" s="600"/>
      <c r="BJ38" s="600"/>
      <c r="BK38" s="600"/>
      <c r="BL38" s="219"/>
      <c r="BM38" s="219"/>
      <c r="BN38" s="219"/>
      <c r="BO38" s="219"/>
      <c r="BP38" s="219"/>
      <c r="BQ38" s="219"/>
    </row>
    <row r="39" spans="1:137" ht="11.25" customHeight="1" x14ac:dyDescent="0.15">
      <c r="A39" s="219"/>
      <c r="B39" s="219"/>
      <c r="C39" s="317" t="s">
        <v>268</v>
      </c>
      <c r="D39" s="317"/>
      <c r="E39" s="317"/>
      <c r="F39" s="317"/>
      <c r="G39" s="317"/>
      <c r="H39" s="317"/>
      <c r="I39" s="317"/>
      <c r="J39" s="317"/>
      <c r="K39" s="317"/>
      <c r="L39" s="317"/>
      <c r="M39" s="317"/>
      <c r="N39" s="317"/>
      <c r="O39" s="317"/>
      <c r="P39" s="317"/>
      <c r="Q39" s="85"/>
      <c r="R39" s="388" t="s">
        <v>712</v>
      </c>
      <c r="S39" s="389"/>
      <c r="T39" s="389"/>
      <c r="U39" s="389" t="s">
        <v>713</v>
      </c>
      <c r="V39" s="389"/>
      <c r="W39" s="389"/>
      <c r="X39" s="325" t="s">
        <v>706</v>
      </c>
      <c r="Y39" s="325"/>
      <c r="Z39" s="325"/>
      <c r="AA39" s="389" t="s">
        <v>714</v>
      </c>
      <c r="AB39" s="389"/>
      <c r="AC39" s="389"/>
      <c r="AD39" s="389" t="s">
        <v>711</v>
      </c>
      <c r="AE39" s="389"/>
      <c r="AF39" s="389"/>
      <c r="AG39" s="600">
        <v>15</v>
      </c>
      <c r="AH39" s="600"/>
      <c r="AI39" s="600"/>
      <c r="AJ39" s="600"/>
      <c r="AK39" s="600"/>
      <c r="AL39" s="600"/>
      <c r="AM39" s="600"/>
      <c r="AN39" s="600"/>
      <c r="AO39" s="600"/>
      <c r="AP39" s="600"/>
      <c r="AQ39" s="600"/>
      <c r="AR39" s="600"/>
      <c r="AS39" s="600"/>
      <c r="AT39" s="600"/>
      <c r="AU39" s="600"/>
      <c r="AV39" s="600"/>
      <c r="AW39" s="600">
        <v>6</v>
      </c>
      <c r="AX39" s="600"/>
      <c r="AY39" s="600"/>
      <c r="AZ39" s="600"/>
      <c r="BA39" s="600"/>
      <c r="BB39" s="600"/>
      <c r="BC39" s="600"/>
      <c r="BD39" s="600"/>
      <c r="BE39" s="600"/>
      <c r="BF39" s="600"/>
      <c r="BG39" s="600"/>
      <c r="BH39" s="600"/>
      <c r="BI39" s="600"/>
      <c r="BJ39" s="600"/>
      <c r="BK39" s="600"/>
      <c r="BL39" s="219"/>
      <c r="BM39" s="219"/>
      <c r="BN39" s="219"/>
      <c r="BO39" s="219"/>
      <c r="BP39" s="219"/>
      <c r="BQ39" s="219"/>
    </row>
    <row r="40" spans="1:137" ht="11.25" customHeight="1" x14ac:dyDescent="0.15">
      <c r="A40" s="219"/>
      <c r="B40" s="61"/>
      <c r="C40" s="61"/>
      <c r="D40" s="61"/>
      <c r="E40" s="61"/>
      <c r="F40" s="61"/>
      <c r="G40" s="61"/>
      <c r="H40" s="61"/>
      <c r="I40" s="61"/>
      <c r="J40" s="61"/>
      <c r="K40" s="61"/>
      <c r="L40" s="61"/>
      <c r="M40" s="61"/>
      <c r="N40" s="61"/>
      <c r="O40" s="61"/>
      <c r="P40" s="61"/>
      <c r="Q40" s="74"/>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219"/>
      <c r="BM40" s="219"/>
      <c r="BN40" s="219"/>
      <c r="BO40" s="219"/>
      <c r="BP40" s="219"/>
      <c r="BQ40" s="219"/>
    </row>
    <row r="41" spans="1:137" ht="11.25" customHeight="1" x14ac:dyDescent="0.15">
      <c r="A41" s="219"/>
      <c r="B41" s="374" t="s">
        <v>0</v>
      </c>
      <c r="C41" s="374"/>
      <c r="D41" s="374"/>
      <c r="E41" s="235" t="s">
        <v>1</v>
      </c>
      <c r="F41" s="75" t="s">
        <v>698</v>
      </c>
      <c r="G41" s="75"/>
      <c r="H41" s="75"/>
      <c r="I41" s="219"/>
      <c r="J41" s="219"/>
      <c r="K41" s="219"/>
      <c r="L41" s="219"/>
      <c r="M41" s="219"/>
      <c r="N41" s="219"/>
      <c r="O41" s="219"/>
      <c r="P41" s="219"/>
      <c r="Q41" s="219"/>
      <c r="R41" s="219"/>
      <c r="S41" s="219"/>
      <c r="T41" s="219"/>
      <c r="U41" s="219"/>
      <c r="V41" s="219"/>
      <c r="W41" s="219"/>
      <c r="X41" s="219"/>
      <c r="Y41" s="219"/>
      <c r="Z41" s="219"/>
      <c r="AA41" s="219"/>
      <c r="AB41" s="219"/>
      <c r="AC41" s="219"/>
      <c r="AD41" s="219"/>
      <c r="AE41" s="219"/>
      <c r="AF41" s="219"/>
      <c r="AG41" s="219"/>
      <c r="AH41" s="219"/>
      <c r="AI41" s="219"/>
      <c r="AJ41" s="219"/>
      <c r="AK41" s="219"/>
      <c r="AL41" s="219"/>
      <c r="AM41" s="219"/>
      <c r="AN41" s="219"/>
      <c r="AO41" s="219"/>
      <c r="AP41" s="219"/>
      <c r="AQ41" s="219"/>
      <c r="AR41" s="219"/>
      <c r="AS41" s="219"/>
      <c r="AT41" s="219"/>
      <c r="AU41" s="219"/>
      <c r="AV41" s="219"/>
      <c r="AW41" s="219"/>
      <c r="AX41" s="219"/>
      <c r="AY41" s="219"/>
      <c r="AZ41" s="219"/>
      <c r="BA41" s="219"/>
      <c r="BB41" s="219"/>
      <c r="BC41" s="219"/>
      <c r="BD41" s="219"/>
      <c r="BE41" s="219"/>
      <c r="BF41" s="219"/>
      <c r="BG41" s="219"/>
      <c r="BH41" s="219"/>
      <c r="BI41" s="219"/>
      <c r="BJ41" s="219"/>
      <c r="BK41" s="219"/>
      <c r="BL41" s="219"/>
      <c r="BM41" s="219"/>
      <c r="BN41" s="219"/>
      <c r="BO41" s="219"/>
      <c r="BP41" s="219"/>
      <c r="BQ41" s="219"/>
    </row>
    <row r="42" spans="1:137" ht="11.25" customHeight="1" x14ac:dyDescent="0.15">
      <c r="A42" s="219"/>
      <c r="B42" s="219"/>
      <c r="C42" s="219"/>
      <c r="D42" s="219"/>
      <c r="E42" s="219"/>
      <c r="F42" s="219"/>
      <c r="G42" s="219"/>
      <c r="H42" s="219"/>
      <c r="I42" s="219"/>
      <c r="J42" s="219"/>
      <c r="K42" s="219"/>
      <c r="L42" s="219"/>
      <c r="M42" s="219"/>
      <c r="N42" s="219"/>
      <c r="O42" s="219"/>
      <c r="P42" s="219"/>
      <c r="Q42" s="219"/>
      <c r="R42" s="219"/>
      <c r="S42" s="219"/>
      <c r="T42" s="219"/>
      <c r="U42" s="219"/>
      <c r="V42" s="219"/>
      <c r="W42" s="219"/>
      <c r="X42" s="219"/>
      <c r="Y42" s="219"/>
      <c r="Z42" s="219"/>
      <c r="AA42" s="219"/>
      <c r="AB42" s="219"/>
      <c r="AC42" s="219"/>
      <c r="AD42" s="219"/>
      <c r="AE42" s="219"/>
      <c r="AF42" s="219"/>
      <c r="AG42" s="219"/>
      <c r="AH42" s="219"/>
      <c r="AI42" s="219"/>
      <c r="AJ42" s="219"/>
      <c r="AK42" s="219"/>
      <c r="AL42" s="219"/>
      <c r="AM42" s="219"/>
      <c r="AN42" s="219"/>
      <c r="AO42" s="219"/>
      <c r="AP42" s="219"/>
      <c r="AQ42" s="219"/>
      <c r="AR42" s="219"/>
      <c r="AS42" s="219"/>
      <c r="AT42" s="219"/>
      <c r="AU42" s="219"/>
      <c r="AV42" s="219"/>
      <c r="AW42" s="219"/>
      <c r="AX42" s="219"/>
      <c r="AY42" s="219"/>
      <c r="AZ42" s="219"/>
      <c r="BA42" s="219"/>
      <c r="BB42" s="219"/>
      <c r="BC42" s="219"/>
      <c r="BD42" s="219"/>
      <c r="BE42" s="219"/>
      <c r="BF42" s="219"/>
      <c r="BG42" s="219"/>
      <c r="BH42" s="219"/>
      <c r="BI42" s="219"/>
      <c r="BJ42" s="219"/>
      <c r="BK42" s="219"/>
      <c r="BL42" s="219"/>
      <c r="BM42" s="219"/>
      <c r="BN42" s="219"/>
      <c r="BO42" s="219"/>
      <c r="BP42" s="219"/>
      <c r="BQ42" s="219"/>
    </row>
    <row r="43" spans="1:137" ht="11.25" customHeight="1" x14ac:dyDescent="0.15">
      <c r="A43" s="219"/>
      <c r="B43" s="356" t="s">
        <v>665</v>
      </c>
      <c r="C43" s="356"/>
      <c r="D43" s="356"/>
      <c r="E43" s="356"/>
      <c r="F43" s="356"/>
      <c r="G43" s="356"/>
      <c r="H43" s="356"/>
      <c r="I43" s="356"/>
      <c r="J43" s="356"/>
      <c r="K43" s="356"/>
      <c r="L43" s="356"/>
      <c r="M43" s="356"/>
      <c r="N43" s="356"/>
      <c r="O43" s="356"/>
      <c r="P43" s="356"/>
      <c r="Q43" s="356"/>
      <c r="R43" s="356"/>
      <c r="S43" s="356"/>
      <c r="T43" s="356"/>
      <c r="U43" s="356"/>
      <c r="V43" s="356"/>
      <c r="W43" s="356"/>
      <c r="X43" s="356"/>
      <c r="Y43" s="356"/>
      <c r="Z43" s="356"/>
      <c r="AA43" s="356"/>
      <c r="AB43" s="356"/>
      <c r="AC43" s="356"/>
      <c r="AD43" s="356"/>
      <c r="AE43" s="356"/>
      <c r="AF43" s="356"/>
      <c r="AG43" s="356"/>
      <c r="AH43" s="356"/>
      <c r="AI43" s="356"/>
      <c r="AJ43" s="356"/>
      <c r="AK43" s="356"/>
      <c r="AL43" s="356"/>
      <c r="AM43" s="356"/>
      <c r="AN43" s="356"/>
      <c r="AO43" s="356"/>
      <c r="AP43" s="356"/>
      <c r="AQ43" s="356"/>
      <c r="AR43" s="356"/>
      <c r="AS43" s="356"/>
      <c r="AT43" s="356"/>
      <c r="AU43" s="356"/>
      <c r="AV43" s="356"/>
      <c r="AW43" s="356"/>
      <c r="AX43" s="356"/>
      <c r="AY43" s="356"/>
      <c r="AZ43" s="356"/>
      <c r="BA43" s="356"/>
      <c r="BB43" s="356"/>
      <c r="BC43" s="356"/>
      <c r="BD43" s="356"/>
      <c r="BE43" s="356"/>
      <c r="BF43" s="356"/>
      <c r="BG43" s="356"/>
      <c r="BH43" s="356"/>
      <c r="BI43" s="356"/>
      <c r="BJ43" s="356"/>
      <c r="BK43" s="356"/>
      <c r="BL43" s="219"/>
      <c r="BM43" s="219"/>
      <c r="BN43" s="219"/>
      <c r="BO43" s="219"/>
      <c r="BP43" s="219"/>
      <c r="BQ43" s="219"/>
    </row>
    <row r="44" spans="1:137" ht="11.25" customHeight="1" x14ac:dyDescent="0.15">
      <c r="A44" s="219"/>
      <c r="B44" s="356" t="s">
        <v>666</v>
      </c>
      <c r="C44" s="356"/>
      <c r="D44" s="356"/>
      <c r="E44" s="356"/>
      <c r="F44" s="356"/>
      <c r="G44" s="356"/>
      <c r="H44" s="356"/>
      <c r="I44" s="356"/>
      <c r="J44" s="356"/>
      <c r="K44" s="356"/>
      <c r="L44" s="356"/>
      <c r="M44" s="356"/>
      <c r="N44" s="356"/>
      <c r="O44" s="356"/>
      <c r="P44" s="356"/>
      <c r="Q44" s="356"/>
      <c r="R44" s="356"/>
      <c r="S44" s="356"/>
      <c r="T44" s="356"/>
      <c r="U44" s="356"/>
      <c r="V44" s="356"/>
      <c r="W44" s="356"/>
      <c r="X44" s="356"/>
      <c r="Y44" s="356"/>
      <c r="Z44" s="356"/>
      <c r="AA44" s="356"/>
      <c r="AB44" s="356"/>
      <c r="AC44" s="356"/>
      <c r="AD44" s="356"/>
      <c r="AE44" s="356"/>
      <c r="AF44" s="356"/>
      <c r="AG44" s="356"/>
      <c r="AH44" s="356"/>
      <c r="AI44" s="356"/>
      <c r="AJ44" s="356"/>
      <c r="AK44" s="356"/>
      <c r="AL44" s="356"/>
      <c r="AM44" s="356"/>
      <c r="AN44" s="356"/>
      <c r="AO44" s="356"/>
      <c r="AP44" s="356"/>
      <c r="AQ44" s="356"/>
      <c r="AR44" s="356"/>
      <c r="AS44" s="356"/>
      <c r="AT44" s="356"/>
      <c r="AU44" s="356"/>
      <c r="AV44" s="356"/>
      <c r="AW44" s="356"/>
      <c r="AX44" s="356"/>
      <c r="AY44" s="356"/>
      <c r="AZ44" s="356"/>
      <c r="BA44" s="356"/>
      <c r="BB44" s="356"/>
      <c r="BC44" s="356"/>
      <c r="BD44" s="356"/>
      <c r="BE44" s="356"/>
      <c r="BF44" s="356"/>
      <c r="BG44" s="356"/>
      <c r="BH44" s="356"/>
      <c r="BI44" s="356"/>
      <c r="BJ44" s="356"/>
      <c r="BK44" s="356"/>
      <c r="BL44" s="219"/>
      <c r="BM44" s="219"/>
      <c r="BN44" s="219"/>
      <c r="BO44" s="219"/>
      <c r="BP44" s="219"/>
      <c r="BQ44" s="219"/>
    </row>
    <row r="45" spans="1:137" ht="11.25" customHeight="1" x14ac:dyDescent="0.15">
      <c r="A45" s="219"/>
      <c r="B45" s="219"/>
      <c r="C45" s="219"/>
      <c r="D45" s="219"/>
      <c r="E45" s="219"/>
      <c r="F45" s="219"/>
      <c r="G45" s="219"/>
      <c r="H45" s="219"/>
      <c r="I45" s="219"/>
      <c r="J45" s="219"/>
      <c r="K45" s="219"/>
      <c r="L45" s="219"/>
      <c r="M45" s="219"/>
      <c r="N45" s="219"/>
      <c r="O45" s="219"/>
      <c r="P45" s="219"/>
      <c r="Q45" s="219"/>
      <c r="R45" s="219"/>
      <c r="S45" s="219"/>
      <c r="T45" s="219"/>
      <c r="U45" s="219"/>
      <c r="V45" s="219"/>
      <c r="W45" s="219"/>
      <c r="X45" s="219"/>
      <c r="Y45" s="219"/>
      <c r="Z45" s="219"/>
      <c r="AA45" s="219"/>
      <c r="AB45" s="219"/>
      <c r="AC45" s="219"/>
      <c r="AD45" s="219"/>
      <c r="AE45" s="219"/>
      <c r="AF45" s="219"/>
      <c r="AG45" s="219"/>
      <c r="AH45" s="219"/>
      <c r="AI45" s="219"/>
      <c r="AJ45" s="219"/>
      <c r="AK45" s="219"/>
      <c r="AL45" s="219"/>
      <c r="AM45" s="219"/>
      <c r="AN45" s="219"/>
      <c r="AO45" s="219"/>
      <c r="AP45" s="219"/>
      <c r="AQ45" s="219"/>
      <c r="AR45" s="219"/>
      <c r="AS45" s="219"/>
      <c r="AT45" s="219"/>
      <c r="AU45" s="219"/>
      <c r="AV45" s="219"/>
      <c r="AW45" s="219"/>
      <c r="AX45" s="219"/>
      <c r="AY45" s="219"/>
      <c r="AZ45" s="219"/>
      <c r="BA45" s="219"/>
      <c r="BB45" s="219"/>
      <c r="BC45" s="219"/>
      <c r="BD45" s="219"/>
      <c r="BE45" s="219"/>
      <c r="BF45" s="219"/>
      <c r="BG45" s="219"/>
      <c r="BH45" s="219"/>
      <c r="BI45" s="219"/>
      <c r="BJ45" s="219"/>
      <c r="BK45" s="105" t="s">
        <v>801</v>
      </c>
      <c r="BL45" s="219"/>
      <c r="BM45" s="219"/>
      <c r="BN45" s="219"/>
      <c r="BO45" s="219"/>
      <c r="BP45" s="219"/>
      <c r="BQ45" s="219"/>
    </row>
    <row r="46" spans="1:137" ht="11.25" customHeight="1" x14ac:dyDescent="0.15">
      <c r="A46" s="219"/>
      <c r="B46" s="604" t="s">
        <v>386</v>
      </c>
      <c r="C46" s="604"/>
      <c r="D46" s="604"/>
      <c r="E46" s="604"/>
      <c r="F46" s="604"/>
      <c r="G46" s="604"/>
      <c r="H46" s="607"/>
      <c r="I46" s="603" t="s">
        <v>267</v>
      </c>
      <c r="J46" s="604"/>
      <c r="K46" s="604"/>
      <c r="L46" s="604"/>
      <c r="M46" s="604"/>
      <c r="N46" s="604"/>
      <c r="O46" s="604"/>
      <c r="P46" s="604"/>
      <c r="Q46" s="604"/>
      <c r="R46" s="604"/>
      <c r="S46" s="607"/>
      <c r="T46" s="603" t="s">
        <v>266</v>
      </c>
      <c r="U46" s="604"/>
      <c r="V46" s="604"/>
      <c r="W46" s="604"/>
      <c r="X46" s="604"/>
      <c r="Y46" s="604"/>
      <c r="Z46" s="604"/>
      <c r="AA46" s="604"/>
      <c r="AB46" s="604"/>
      <c r="AC46" s="604"/>
      <c r="AD46" s="607"/>
      <c r="AE46" s="603" t="s">
        <v>716</v>
      </c>
      <c r="AF46" s="604"/>
      <c r="AG46" s="604"/>
      <c r="AH46" s="604"/>
      <c r="AI46" s="604"/>
      <c r="AJ46" s="604"/>
      <c r="AK46" s="604"/>
      <c r="AL46" s="604"/>
      <c r="AM46" s="604"/>
      <c r="AN46" s="604"/>
      <c r="AO46" s="607"/>
      <c r="AP46" s="603" t="s">
        <v>700</v>
      </c>
      <c r="AQ46" s="604"/>
      <c r="AR46" s="604"/>
      <c r="AS46" s="604"/>
      <c r="AT46" s="604"/>
      <c r="AU46" s="604"/>
      <c r="AV46" s="604"/>
      <c r="AW46" s="604"/>
      <c r="AX46" s="604"/>
      <c r="AY46" s="604"/>
      <c r="AZ46" s="607"/>
      <c r="BA46" s="603" t="s">
        <v>667</v>
      </c>
      <c r="BB46" s="604"/>
      <c r="BC46" s="604"/>
      <c r="BD46" s="604"/>
      <c r="BE46" s="604"/>
      <c r="BF46" s="604"/>
      <c r="BG46" s="604"/>
      <c r="BH46" s="604"/>
      <c r="BI46" s="604"/>
      <c r="BJ46" s="604"/>
      <c r="BK46" s="604"/>
      <c r="BL46" s="219"/>
      <c r="BM46" s="219"/>
      <c r="BN46" s="219"/>
      <c r="BO46" s="219"/>
      <c r="BP46" s="219"/>
      <c r="BQ46" s="219"/>
    </row>
    <row r="47" spans="1:137" ht="11.25" customHeight="1" x14ac:dyDescent="0.15">
      <c r="A47" s="219"/>
      <c r="B47" s="606"/>
      <c r="C47" s="606"/>
      <c r="D47" s="606"/>
      <c r="E47" s="606"/>
      <c r="F47" s="606"/>
      <c r="G47" s="606"/>
      <c r="H47" s="608"/>
      <c r="I47" s="605"/>
      <c r="J47" s="606"/>
      <c r="K47" s="606"/>
      <c r="L47" s="606"/>
      <c r="M47" s="606"/>
      <c r="N47" s="606"/>
      <c r="O47" s="606"/>
      <c r="P47" s="606"/>
      <c r="Q47" s="606"/>
      <c r="R47" s="606"/>
      <c r="S47" s="608"/>
      <c r="T47" s="605"/>
      <c r="U47" s="606"/>
      <c r="V47" s="606"/>
      <c r="W47" s="606"/>
      <c r="X47" s="606"/>
      <c r="Y47" s="606"/>
      <c r="Z47" s="606"/>
      <c r="AA47" s="606"/>
      <c r="AB47" s="606"/>
      <c r="AC47" s="606"/>
      <c r="AD47" s="608"/>
      <c r="AE47" s="605"/>
      <c r="AF47" s="606"/>
      <c r="AG47" s="606"/>
      <c r="AH47" s="606"/>
      <c r="AI47" s="606"/>
      <c r="AJ47" s="606"/>
      <c r="AK47" s="606"/>
      <c r="AL47" s="606"/>
      <c r="AM47" s="606"/>
      <c r="AN47" s="606"/>
      <c r="AO47" s="608"/>
      <c r="AP47" s="605"/>
      <c r="AQ47" s="606"/>
      <c r="AR47" s="606"/>
      <c r="AS47" s="606"/>
      <c r="AT47" s="606"/>
      <c r="AU47" s="606"/>
      <c r="AV47" s="606"/>
      <c r="AW47" s="606"/>
      <c r="AX47" s="606"/>
      <c r="AY47" s="606"/>
      <c r="AZ47" s="608"/>
      <c r="BA47" s="605"/>
      <c r="BB47" s="606"/>
      <c r="BC47" s="606"/>
      <c r="BD47" s="606"/>
      <c r="BE47" s="606"/>
      <c r="BF47" s="606"/>
      <c r="BG47" s="606"/>
      <c r="BH47" s="606"/>
      <c r="BI47" s="606"/>
      <c r="BJ47" s="606"/>
      <c r="BK47" s="606"/>
      <c r="BL47" s="219"/>
      <c r="BM47" s="219"/>
      <c r="BN47" s="219"/>
      <c r="BO47" s="219"/>
      <c r="BP47" s="219"/>
      <c r="BQ47" s="219"/>
    </row>
    <row r="48" spans="1:137" ht="11.25" customHeight="1" x14ac:dyDescent="0.15">
      <c r="A48" s="219"/>
      <c r="B48" s="89"/>
      <c r="C48" s="89"/>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C48" s="89"/>
      <c r="AD48" s="89"/>
      <c r="AE48" s="89"/>
      <c r="AF48" s="89"/>
      <c r="AG48" s="89"/>
      <c r="AH48" s="89"/>
      <c r="AI48" s="89"/>
      <c r="AJ48" s="89"/>
      <c r="AK48" s="89"/>
      <c r="AL48" s="89"/>
      <c r="AM48" s="89"/>
      <c r="AN48" s="89"/>
      <c r="AO48" s="89"/>
      <c r="AP48" s="89"/>
      <c r="AQ48" s="89"/>
      <c r="AR48" s="89"/>
      <c r="AS48" s="89"/>
      <c r="AT48" s="89"/>
      <c r="AU48" s="89"/>
      <c r="AV48" s="89"/>
      <c r="AW48" s="89"/>
      <c r="AX48" s="89"/>
      <c r="AY48" s="89"/>
      <c r="AZ48" s="89"/>
      <c r="BA48" s="89"/>
      <c r="BB48" s="89"/>
      <c r="BC48" s="89"/>
      <c r="BD48" s="89"/>
      <c r="BE48" s="89"/>
      <c r="BF48" s="89"/>
      <c r="BG48" s="89"/>
      <c r="BH48" s="89"/>
      <c r="BI48" s="89"/>
      <c r="BJ48" s="89"/>
      <c r="BK48" s="89"/>
      <c r="BL48" s="219"/>
      <c r="BM48" s="219"/>
      <c r="BN48" s="219"/>
      <c r="BO48" s="219"/>
      <c r="BP48" s="219"/>
      <c r="BQ48" s="219"/>
      <c r="BX48" s="190"/>
      <c r="BY48" s="190"/>
      <c r="BZ48" s="190"/>
      <c r="CA48" s="190"/>
      <c r="CB48" s="190"/>
      <c r="CC48" s="190"/>
      <c r="CD48" s="190"/>
      <c r="CE48" s="190"/>
      <c r="CF48" s="190"/>
      <c r="CG48" s="190"/>
      <c r="CH48" s="190"/>
      <c r="CI48" s="190"/>
      <c r="CJ48" s="190"/>
      <c r="CK48" s="190"/>
      <c r="CL48" s="190"/>
      <c r="CM48" s="190"/>
      <c r="CN48" s="190"/>
      <c r="CO48" s="190"/>
      <c r="CP48" s="190"/>
      <c r="CQ48" s="190"/>
      <c r="CR48" s="190"/>
      <c r="CS48" s="190"/>
      <c r="CT48" s="190"/>
      <c r="CU48" s="190"/>
      <c r="CV48" s="190"/>
      <c r="CW48" s="190"/>
      <c r="CX48" s="190"/>
      <c r="CY48" s="190"/>
      <c r="CZ48" s="190"/>
      <c r="DA48" s="190"/>
      <c r="DB48" s="190"/>
      <c r="DC48" s="190"/>
      <c r="DD48" s="190"/>
      <c r="DE48" s="190"/>
      <c r="DF48" s="190"/>
      <c r="DG48" s="190"/>
      <c r="DH48" s="190"/>
      <c r="DI48" s="190"/>
      <c r="DJ48" s="190"/>
      <c r="DK48" s="190"/>
      <c r="DL48" s="190"/>
      <c r="DM48" s="190"/>
      <c r="DN48" s="190"/>
      <c r="DO48" s="190"/>
      <c r="DP48" s="190"/>
      <c r="DQ48" s="190"/>
      <c r="DR48" s="190"/>
      <c r="DS48" s="190"/>
      <c r="DT48" s="190"/>
      <c r="DU48" s="190"/>
      <c r="DV48" s="190"/>
      <c r="DW48" s="190"/>
      <c r="DX48" s="190"/>
      <c r="DY48" s="190"/>
      <c r="DZ48" s="190"/>
      <c r="EA48" s="190"/>
      <c r="EB48" s="190"/>
      <c r="EC48" s="190"/>
      <c r="ED48" s="190"/>
      <c r="EE48" s="190"/>
      <c r="EF48" s="190"/>
      <c r="EG48" s="190"/>
    </row>
    <row r="49" spans="1:137" ht="11.25" customHeight="1" x14ac:dyDescent="0.15">
      <c r="A49" s="219"/>
      <c r="B49" s="600">
        <v>98</v>
      </c>
      <c r="C49" s="600"/>
      <c r="D49" s="600"/>
      <c r="E49" s="600"/>
      <c r="F49" s="600"/>
      <c r="G49" s="600"/>
      <c r="H49" s="600"/>
      <c r="I49" s="600">
        <v>21</v>
      </c>
      <c r="J49" s="600"/>
      <c r="K49" s="600"/>
      <c r="L49" s="600"/>
      <c r="M49" s="600"/>
      <c r="N49" s="600"/>
      <c r="O49" s="600"/>
      <c r="P49" s="600"/>
      <c r="Q49" s="600"/>
      <c r="R49" s="600"/>
      <c r="S49" s="600"/>
      <c r="T49" s="600">
        <v>19</v>
      </c>
      <c r="U49" s="600"/>
      <c r="V49" s="600"/>
      <c r="W49" s="600"/>
      <c r="X49" s="600"/>
      <c r="Y49" s="600"/>
      <c r="Z49" s="600"/>
      <c r="AA49" s="600"/>
      <c r="AB49" s="600"/>
      <c r="AC49" s="600"/>
      <c r="AD49" s="600"/>
      <c r="AE49" s="600">
        <v>18</v>
      </c>
      <c r="AF49" s="600"/>
      <c r="AG49" s="600"/>
      <c r="AH49" s="600"/>
      <c r="AI49" s="600"/>
      <c r="AJ49" s="600"/>
      <c r="AK49" s="600"/>
      <c r="AL49" s="600"/>
      <c r="AM49" s="600"/>
      <c r="AN49" s="600"/>
      <c r="AO49" s="600"/>
      <c r="AP49" s="600">
        <v>18</v>
      </c>
      <c r="AQ49" s="600"/>
      <c r="AR49" s="600"/>
      <c r="AS49" s="600"/>
      <c r="AT49" s="600"/>
      <c r="AU49" s="600"/>
      <c r="AV49" s="600"/>
      <c r="AW49" s="600"/>
      <c r="AX49" s="600"/>
      <c r="AY49" s="600"/>
      <c r="AZ49" s="600"/>
      <c r="BA49" s="600">
        <v>22</v>
      </c>
      <c r="BB49" s="600"/>
      <c r="BC49" s="600"/>
      <c r="BD49" s="600"/>
      <c r="BE49" s="600"/>
      <c r="BF49" s="600"/>
      <c r="BG49" s="600"/>
      <c r="BH49" s="600"/>
      <c r="BI49" s="600"/>
      <c r="BJ49" s="600"/>
      <c r="BK49" s="600"/>
      <c r="BL49" s="219"/>
      <c r="BM49" s="219"/>
      <c r="BN49" s="219"/>
      <c r="BO49" s="219"/>
      <c r="BP49" s="219"/>
      <c r="BQ49" s="219"/>
      <c r="BX49" s="190"/>
      <c r="BY49" s="190"/>
      <c r="BZ49" s="190"/>
      <c r="CA49" s="190"/>
      <c r="CB49" s="190"/>
      <c r="CC49" s="190"/>
      <c r="CD49" s="190"/>
      <c r="CE49" s="190"/>
      <c r="CF49" s="190"/>
      <c r="CG49" s="190"/>
      <c r="CH49" s="190"/>
      <c r="CI49" s="190"/>
      <c r="CJ49" s="190"/>
      <c r="CK49" s="190"/>
      <c r="CL49" s="190"/>
      <c r="CM49" s="190"/>
      <c r="CN49" s="190"/>
      <c r="CO49" s="190"/>
      <c r="CP49" s="190"/>
      <c r="CQ49" s="190"/>
      <c r="CR49" s="190"/>
      <c r="CS49" s="190"/>
      <c r="CT49" s="190"/>
      <c r="CU49" s="190"/>
      <c r="CV49" s="190"/>
      <c r="CW49" s="190"/>
      <c r="CX49" s="190"/>
      <c r="CY49" s="190"/>
      <c r="CZ49" s="190"/>
      <c r="DA49" s="190"/>
      <c r="DB49" s="190"/>
      <c r="DC49" s="190"/>
      <c r="DD49" s="190"/>
      <c r="DE49" s="190"/>
      <c r="DF49" s="190"/>
      <c r="DG49" s="190"/>
      <c r="DH49" s="190"/>
      <c r="DI49" s="190"/>
      <c r="DJ49" s="190"/>
      <c r="DK49" s="190"/>
      <c r="DL49" s="190"/>
      <c r="DM49" s="190"/>
      <c r="DN49" s="190"/>
      <c r="DO49" s="190"/>
      <c r="DP49" s="190"/>
      <c r="DQ49" s="190"/>
      <c r="DR49" s="190"/>
      <c r="DS49" s="190"/>
      <c r="DT49" s="190"/>
      <c r="DU49" s="190"/>
      <c r="DV49" s="190"/>
      <c r="DW49" s="190"/>
      <c r="DX49" s="190"/>
      <c r="DY49" s="190"/>
      <c r="DZ49" s="190"/>
      <c r="EA49" s="190"/>
      <c r="EB49" s="190"/>
      <c r="EC49" s="190"/>
      <c r="ED49" s="190"/>
      <c r="EE49" s="190"/>
      <c r="EF49" s="190"/>
      <c r="EG49" s="190"/>
    </row>
    <row r="50" spans="1:137" ht="11.25" customHeight="1" x14ac:dyDescent="0.15">
      <c r="A50" s="219"/>
      <c r="B50" s="61"/>
      <c r="C50" s="61"/>
      <c r="D50" s="61"/>
      <c r="E50" s="61"/>
      <c r="F50" s="61"/>
      <c r="G50" s="61"/>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c r="BL50" s="219"/>
      <c r="BM50" s="219"/>
      <c r="BN50" s="219"/>
      <c r="BO50" s="219"/>
      <c r="BP50" s="219"/>
      <c r="BQ50" s="219"/>
      <c r="BX50" s="190"/>
      <c r="BY50" s="190"/>
      <c r="BZ50" s="190"/>
      <c r="CA50" s="190"/>
      <c r="CB50" s="190"/>
      <c r="CC50" s="190"/>
      <c r="CD50" s="190"/>
      <c r="CE50" s="190"/>
      <c r="CF50" s="190"/>
      <c r="CG50" s="190"/>
      <c r="CH50" s="190"/>
      <c r="CI50" s="190"/>
      <c r="CJ50" s="190"/>
      <c r="CK50" s="190"/>
      <c r="CL50" s="190"/>
      <c r="CM50" s="190"/>
      <c r="CN50" s="190"/>
      <c r="CO50" s="190"/>
      <c r="CP50" s="190"/>
      <c r="CQ50" s="190"/>
      <c r="CR50" s="190"/>
      <c r="CS50" s="190"/>
      <c r="CT50" s="190"/>
      <c r="CU50" s="190"/>
      <c r="CV50" s="190"/>
      <c r="CW50" s="190"/>
      <c r="CX50" s="190"/>
      <c r="CY50" s="190"/>
      <c r="CZ50" s="190"/>
      <c r="DA50" s="190"/>
      <c r="DB50" s="190"/>
      <c r="DC50" s="190"/>
      <c r="DD50" s="190"/>
      <c r="DE50" s="190"/>
      <c r="DF50" s="190"/>
      <c r="DG50" s="190"/>
      <c r="DH50" s="190"/>
      <c r="DI50" s="190"/>
      <c r="DJ50" s="190"/>
      <c r="DK50" s="190"/>
      <c r="DL50" s="190"/>
      <c r="DM50" s="190"/>
      <c r="DN50" s="190"/>
      <c r="DO50" s="190"/>
      <c r="DP50" s="190"/>
      <c r="DQ50" s="190"/>
      <c r="DR50" s="190"/>
      <c r="DS50" s="190"/>
      <c r="DT50" s="190"/>
      <c r="DU50" s="190"/>
      <c r="DV50" s="190"/>
      <c r="DW50" s="190"/>
      <c r="DX50" s="190"/>
      <c r="DY50" s="190"/>
      <c r="DZ50" s="190"/>
      <c r="EA50" s="190"/>
      <c r="EB50" s="190"/>
      <c r="EC50" s="190"/>
      <c r="ED50" s="190"/>
      <c r="EE50" s="190"/>
      <c r="EF50" s="190"/>
      <c r="EG50" s="190"/>
    </row>
    <row r="51" spans="1:137" ht="11.25" customHeight="1" x14ac:dyDescent="0.15">
      <c r="A51" s="219"/>
      <c r="B51" s="320" t="s">
        <v>0</v>
      </c>
      <c r="C51" s="320"/>
      <c r="D51" s="320"/>
      <c r="E51" s="235" t="s">
        <v>1</v>
      </c>
      <c r="F51" s="75" t="s">
        <v>698</v>
      </c>
      <c r="G51" s="75"/>
      <c r="H51" s="75"/>
      <c r="I51" s="219"/>
      <c r="J51" s="219"/>
      <c r="K51" s="219"/>
      <c r="L51" s="219"/>
      <c r="M51" s="219"/>
      <c r="N51" s="219"/>
      <c r="O51" s="219"/>
      <c r="P51" s="219"/>
      <c r="Q51" s="219"/>
      <c r="R51" s="219"/>
      <c r="S51" s="219"/>
      <c r="T51" s="219"/>
      <c r="U51" s="219"/>
      <c r="V51" s="219"/>
      <c r="W51" s="219"/>
      <c r="X51" s="219"/>
      <c r="Y51" s="219"/>
      <c r="Z51" s="219"/>
      <c r="AA51" s="219"/>
      <c r="AB51" s="219"/>
      <c r="AC51" s="219"/>
      <c r="AD51" s="219"/>
      <c r="AE51" s="219"/>
      <c r="AF51" s="219"/>
      <c r="AG51" s="219"/>
      <c r="AH51" s="219"/>
      <c r="AI51" s="219"/>
      <c r="AJ51" s="219"/>
      <c r="AK51" s="219"/>
      <c r="AL51" s="219"/>
      <c r="AM51" s="219"/>
      <c r="AN51" s="219"/>
      <c r="AO51" s="219"/>
      <c r="AP51" s="219"/>
      <c r="AQ51" s="219"/>
      <c r="AR51" s="219"/>
      <c r="AS51" s="219"/>
      <c r="AT51" s="219"/>
      <c r="AU51" s="219"/>
      <c r="AV51" s="219"/>
      <c r="AW51" s="219"/>
      <c r="AX51" s="219"/>
      <c r="AY51" s="219"/>
      <c r="AZ51" s="219"/>
      <c r="BA51" s="219"/>
      <c r="BB51" s="219"/>
      <c r="BC51" s="219"/>
      <c r="BD51" s="219"/>
      <c r="BE51" s="219"/>
      <c r="BF51" s="219"/>
      <c r="BG51" s="219"/>
      <c r="BH51" s="219"/>
      <c r="BI51" s="219"/>
      <c r="BJ51" s="219"/>
      <c r="BK51" s="219"/>
      <c r="BL51" s="219"/>
      <c r="BM51" s="219"/>
      <c r="BN51" s="219"/>
      <c r="BO51" s="219"/>
      <c r="BP51" s="219"/>
      <c r="BQ51" s="219"/>
      <c r="BX51" s="609"/>
      <c r="BY51" s="609"/>
      <c r="BZ51" s="609"/>
      <c r="CA51" s="609"/>
      <c r="CB51" s="609"/>
      <c r="CC51" s="609"/>
      <c r="CD51" s="609"/>
      <c r="CE51" s="609"/>
      <c r="CF51" s="614"/>
      <c r="CG51" s="614"/>
      <c r="CH51" s="614"/>
      <c r="CI51" s="614"/>
      <c r="CJ51" s="614"/>
      <c r="CK51" s="614"/>
      <c r="CL51" s="614"/>
      <c r="CM51" s="614"/>
      <c r="CN51" s="614"/>
      <c r="CO51" s="609"/>
      <c r="CP51" s="609"/>
      <c r="CQ51" s="609"/>
      <c r="CR51" s="609"/>
      <c r="CS51" s="609"/>
      <c r="CT51" s="609"/>
      <c r="CU51" s="609"/>
      <c r="CV51" s="609"/>
      <c r="CW51" s="609"/>
      <c r="CX51" s="609"/>
      <c r="CY51" s="609"/>
      <c r="CZ51" s="609"/>
      <c r="DA51" s="609"/>
      <c r="DB51" s="609"/>
      <c r="DC51" s="609"/>
      <c r="DD51" s="609"/>
      <c r="DE51" s="609"/>
      <c r="DF51" s="609"/>
      <c r="DG51" s="609"/>
      <c r="DH51" s="609"/>
      <c r="DI51" s="609"/>
      <c r="DJ51" s="609"/>
      <c r="DK51" s="609"/>
      <c r="DL51" s="609"/>
      <c r="DM51" s="609"/>
      <c r="DN51" s="609"/>
      <c r="DO51" s="609"/>
      <c r="DP51" s="609"/>
      <c r="DQ51" s="609"/>
      <c r="DR51" s="609"/>
      <c r="DS51" s="609"/>
      <c r="DT51" s="609"/>
      <c r="DU51" s="609"/>
      <c r="DV51" s="609"/>
      <c r="DW51" s="609"/>
      <c r="DX51" s="609"/>
      <c r="DY51" s="609"/>
      <c r="DZ51" s="609"/>
      <c r="EA51" s="609"/>
      <c r="EB51" s="609"/>
      <c r="EC51" s="609"/>
      <c r="ED51" s="609"/>
      <c r="EE51" s="609"/>
      <c r="EF51" s="609"/>
      <c r="EG51" s="609"/>
    </row>
    <row r="52" spans="1:137" ht="11.25" customHeight="1" x14ac:dyDescent="0.15">
      <c r="A52" s="219"/>
      <c r="B52" s="219"/>
      <c r="C52" s="219"/>
      <c r="D52" s="219"/>
      <c r="E52" s="219"/>
      <c r="F52" s="219"/>
      <c r="G52" s="219"/>
      <c r="H52" s="219"/>
      <c r="I52" s="219"/>
      <c r="J52" s="219"/>
      <c r="K52" s="219"/>
      <c r="L52" s="219"/>
      <c r="M52" s="219"/>
      <c r="N52" s="219"/>
      <c r="O52" s="219"/>
      <c r="P52" s="219"/>
      <c r="Q52" s="219"/>
      <c r="R52" s="219"/>
      <c r="S52" s="219"/>
      <c r="T52" s="219"/>
      <c r="U52" s="219"/>
      <c r="V52" s="219"/>
      <c r="W52" s="219"/>
      <c r="X52" s="219"/>
      <c r="Y52" s="219"/>
      <c r="Z52" s="219"/>
      <c r="AA52" s="219"/>
      <c r="AB52" s="219"/>
      <c r="AC52" s="219"/>
      <c r="AD52" s="219"/>
      <c r="AE52" s="219"/>
      <c r="AF52" s="219"/>
      <c r="AG52" s="219"/>
      <c r="AH52" s="219"/>
      <c r="AI52" s="219"/>
      <c r="AJ52" s="219"/>
      <c r="AK52" s="219"/>
      <c r="AL52" s="219"/>
      <c r="AM52" s="219"/>
      <c r="AN52" s="219"/>
      <c r="AO52" s="219"/>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L52" s="219"/>
      <c r="BM52" s="219"/>
      <c r="BN52" s="219"/>
      <c r="BO52" s="219"/>
      <c r="BP52" s="219"/>
      <c r="BQ52" s="219"/>
      <c r="BX52" s="609"/>
      <c r="BY52" s="609"/>
      <c r="BZ52" s="609"/>
      <c r="CA52" s="609"/>
      <c r="CB52" s="609"/>
      <c r="CC52" s="609"/>
      <c r="CD52" s="609"/>
      <c r="CE52" s="609"/>
      <c r="CF52" s="614"/>
      <c r="CG52" s="614"/>
      <c r="CH52" s="614"/>
      <c r="CI52" s="614"/>
      <c r="CJ52" s="614"/>
      <c r="CK52" s="614"/>
      <c r="CL52" s="614"/>
      <c r="CM52" s="614"/>
      <c r="CN52" s="614"/>
      <c r="CO52" s="609"/>
      <c r="CP52" s="609"/>
      <c r="CQ52" s="609"/>
      <c r="CR52" s="609"/>
      <c r="CS52" s="609"/>
      <c r="CT52" s="609"/>
      <c r="CU52" s="609"/>
      <c r="CV52" s="609"/>
      <c r="CW52" s="609"/>
      <c r="CX52" s="609"/>
      <c r="CY52" s="609"/>
      <c r="CZ52" s="609"/>
      <c r="DA52" s="609"/>
      <c r="DB52" s="609"/>
      <c r="DC52" s="609"/>
      <c r="DD52" s="609"/>
      <c r="DE52" s="609"/>
      <c r="DF52" s="609"/>
      <c r="DG52" s="609"/>
      <c r="DH52" s="609"/>
      <c r="DI52" s="609"/>
      <c r="DJ52" s="609"/>
      <c r="DK52" s="609"/>
      <c r="DL52" s="609"/>
      <c r="DM52" s="609"/>
      <c r="DN52" s="609"/>
      <c r="DO52" s="609"/>
      <c r="DP52" s="609"/>
      <c r="DQ52" s="609"/>
      <c r="DR52" s="609"/>
      <c r="DS52" s="609"/>
      <c r="DT52" s="609"/>
      <c r="DU52" s="609"/>
      <c r="DV52" s="609"/>
      <c r="DW52" s="609"/>
      <c r="DX52" s="609"/>
      <c r="DY52" s="609"/>
      <c r="DZ52" s="609"/>
      <c r="EA52" s="609"/>
      <c r="EB52" s="609"/>
      <c r="EC52" s="609"/>
      <c r="ED52" s="609"/>
      <c r="EE52" s="609"/>
      <c r="EF52" s="609"/>
      <c r="EG52" s="609"/>
    </row>
    <row r="53" spans="1:137" ht="11.25" customHeight="1" x14ac:dyDescent="0.15">
      <c r="A53" s="219"/>
      <c r="B53" s="356" t="s">
        <v>668</v>
      </c>
      <c r="C53" s="356"/>
      <c r="D53" s="356"/>
      <c r="E53" s="356"/>
      <c r="F53" s="356"/>
      <c r="G53" s="356"/>
      <c r="H53" s="356"/>
      <c r="I53" s="356"/>
      <c r="J53" s="356"/>
      <c r="K53" s="356"/>
      <c r="L53" s="356"/>
      <c r="M53" s="356"/>
      <c r="N53" s="356"/>
      <c r="O53" s="356"/>
      <c r="P53" s="356"/>
      <c r="Q53" s="356"/>
      <c r="R53" s="356"/>
      <c r="S53" s="356"/>
      <c r="T53" s="356"/>
      <c r="U53" s="356"/>
      <c r="V53" s="356"/>
      <c r="W53" s="356"/>
      <c r="X53" s="356"/>
      <c r="Y53" s="356"/>
      <c r="Z53" s="356"/>
      <c r="AA53" s="356"/>
      <c r="AB53" s="356"/>
      <c r="AC53" s="356"/>
      <c r="AD53" s="356"/>
      <c r="AE53" s="356"/>
      <c r="AF53" s="356"/>
      <c r="AG53" s="356"/>
      <c r="AH53" s="356"/>
      <c r="AI53" s="356"/>
      <c r="AJ53" s="356"/>
      <c r="AK53" s="356"/>
      <c r="AL53" s="356"/>
      <c r="AM53" s="356"/>
      <c r="AN53" s="356"/>
      <c r="AO53" s="356"/>
      <c r="AP53" s="356"/>
      <c r="AQ53" s="356"/>
      <c r="AR53" s="356"/>
      <c r="AS53" s="356"/>
      <c r="AT53" s="356"/>
      <c r="AU53" s="356"/>
      <c r="AV53" s="356"/>
      <c r="AW53" s="356"/>
      <c r="AX53" s="356"/>
      <c r="AY53" s="356"/>
      <c r="AZ53" s="356"/>
      <c r="BA53" s="356"/>
      <c r="BB53" s="356"/>
      <c r="BC53" s="356"/>
      <c r="BD53" s="356"/>
      <c r="BE53" s="356"/>
      <c r="BF53" s="356"/>
      <c r="BG53" s="356"/>
      <c r="BH53" s="356"/>
      <c r="BI53" s="356"/>
      <c r="BJ53" s="356"/>
      <c r="BK53" s="356"/>
      <c r="BL53" s="219"/>
      <c r="BM53" s="219"/>
      <c r="BN53" s="219"/>
      <c r="BO53" s="219"/>
      <c r="BP53" s="219"/>
      <c r="BQ53" s="219"/>
    </row>
    <row r="54" spans="1:137" ht="11.25" customHeight="1" x14ac:dyDescent="0.15">
      <c r="A54" s="219"/>
      <c r="B54" s="219"/>
      <c r="C54" s="219"/>
      <c r="D54" s="219"/>
      <c r="E54" s="219"/>
      <c r="F54" s="219"/>
      <c r="G54" s="219"/>
      <c r="H54" s="219"/>
      <c r="I54" s="219"/>
      <c r="J54" s="219"/>
      <c r="K54" s="219"/>
      <c r="L54" s="219"/>
      <c r="M54" s="219"/>
      <c r="N54" s="219"/>
      <c r="O54" s="219"/>
      <c r="P54" s="219"/>
      <c r="Q54" s="219"/>
      <c r="R54" s="219"/>
      <c r="S54" s="219"/>
      <c r="T54" s="219"/>
      <c r="U54" s="219"/>
      <c r="V54" s="219"/>
      <c r="W54" s="219"/>
      <c r="X54" s="219"/>
      <c r="Y54" s="219"/>
      <c r="Z54" s="219"/>
      <c r="AA54" s="219"/>
      <c r="AB54" s="219"/>
      <c r="AC54" s="219"/>
      <c r="AD54" s="219"/>
      <c r="AE54" s="219"/>
      <c r="AF54" s="219"/>
      <c r="AG54" s="219"/>
      <c r="AH54" s="219"/>
      <c r="AI54" s="219"/>
      <c r="AJ54" s="219"/>
      <c r="AK54" s="219"/>
      <c r="AL54" s="219"/>
      <c r="AM54" s="219"/>
      <c r="AN54" s="219"/>
      <c r="AO54" s="219"/>
      <c r="AP54" s="219"/>
      <c r="AQ54" s="219"/>
      <c r="AR54" s="219"/>
      <c r="AS54" s="219"/>
      <c r="AT54" s="219"/>
      <c r="AU54" s="219"/>
      <c r="AV54" s="219"/>
      <c r="AW54" s="219"/>
      <c r="AX54" s="219"/>
      <c r="AY54" s="219"/>
      <c r="AZ54" s="219"/>
      <c r="BA54" s="219"/>
      <c r="BB54" s="219"/>
      <c r="BC54" s="219"/>
      <c r="BD54" s="219"/>
      <c r="BE54" s="219"/>
      <c r="BF54" s="219"/>
      <c r="BG54" s="219"/>
      <c r="BH54" s="219"/>
      <c r="BI54" s="219"/>
      <c r="BJ54" s="219"/>
      <c r="BK54" s="105" t="s">
        <v>801</v>
      </c>
      <c r="BL54" s="219"/>
      <c r="BM54" s="219"/>
      <c r="BN54" s="219"/>
      <c r="BO54" s="219"/>
      <c r="BP54" s="219"/>
      <c r="BQ54" s="219"/>
    </row>
    <row r="55" spans="1:137" ht="11.25" customHeight="1" x14ac:dyDescent="0.15">
      <c r="A55" s="219"/>
      <c r="B55" s="610" t="s">
        <v>386</v>
      </c>
      <c r="C55" s="610"/>
      <c r="D55" s="610"/>
      <c r="E55" s="610"/>
      <c r="F55" s="610"/>
      <c r="G55" s="610"/>
      <c r="H55" s="610"/>
      <c r="I55" s="611"/>
      <c r="J55" s="484" t="s">
        <v>717</v>
      </c>
      <c r="K55" s="610"/>
      <c r="L55" s="610"/>
      <c r="M55" s="610"/>
      <c r="N55" s="610"/>
      <c r="O55" s="610"/>
      <c r="P55" s="610"/>
      <c r="Q55" s="610"/>
      <c r="R55" s="611"/>
      <c r="S55" s="484" t="s">
        <v>718</v>
      </c>
      <c r="T55" s="610"/>
      <c r="U55" s="610"/>
      <c r="V55" s="610"/>
      <c r="W55" s="610"/>
      <c r="X55" s="610"/>
      <c r="Y55" s="610"/>
      <c r="Z55" s="610"/>
      <c r="AA55" s="611"/>
      <c r="AB55" s="484" t="s">
        <v>719</v>
      </c>
      <c r="AC55" s="610"/>
      <c r="AD55" s="610"/>
      <c r="AE55" s="610"/>
      <c r="AF55" s="610"/>
      <c r="AG55" s="610"/>
      <c r="AH55" s="610"/>
      <c r="AI55" s="610"/>
      <c r="AJ55" s="611"/>
      <c r="AK55" s="484" t="s">
        <v>669</v>
      </c>
      <c r="AL55" s="610"/>
      <c r="AM55" s="610"/>
      <c r="AN55" s="610"/>
      <c r="AO55" s="610"/>
      <c r="AP55" s="610"/>
      <c r="AQ55" s="610"/>
      <c r="AR55" s="610"/>
      <c r="AS55" s="611"/>
      <c r="AT55" s="612" t="s">
        <v>387</v>
      </c>
      <c r="AU55" s="612"/>
      <c r="AV55" s="612"/>
      <c r="AW55" s="612"/>
      <c r="AX55" s="612"/>
      <c r="AY55" s="612"/>
      <c r="AZ55" s="612"/>
      <c r="BA55" s="612"/>
      <c r="BB55" s="612"/>
      <c r="BC55" s="612" t="s">
        <v>388</v>
      </c>
      <c r="BD55" s="612"/>
      <c r="BE55" s="612"/>
      <c r="BF55" s="612"/>
      <c r="BG55" s="612"/>
      <c r="BH55" s="612"/>
      <c r="BI55" s="612"/>
      <c r="BJ55" s="612"/>
      <c r="BK55" s="484"/>
      <c r="BL55" s="219"/>
      <c r="BM55" s="219"/>
      <c r="BN55" s="219"/>
      <c r="BO55" s="219"/>
      <c r="BP55" s="219"/>
      <c r="BQ55" s="219"/>
    </row>
    <row r="56" spans="1:137" ht="11.25" customHeight="1" x14ac:dyDescent="0.15">
      <c r="A56" s="219"/>
      <c r="B56" s="328"/>
      <c r="C56" s="328"/>
      <c r="D56" s="328"/>
      <c r="E56" s="328"/>
      <c r="F56" s="328"/>
      <c r="G56" s="328"/>
      <c r="H56" s="328"/>
      <c r="I56" s="341"/>
      <c r="J56" s="343"/>
      <c r="K56" s="328"/>
      <c r="L56" s="328"/>
      <c r="M56" s="328"/>
      <c r="N56" s="328"/>
      <c r="O56" s="328"/>
      <c r="P56" s="328"/>
      <c r="Q56" s="328"/>
      <c r="R56" s="341"/>
      <c r="S56" s="343"/>
      <c r="T56" s="328"/>
      <c r="U56" s="328"/>
      <c r="V56" s="328"/>
      <c r="W56" s="328"/>
      <c r="X56" s="328"/>
      <c r="Y56" s="328"/>
      <c r="Z56" s="328"/>
      <c r="AA56" s="341"/>
      <c r="AB56" s="343"/>
      <c r="AC56" s="328"/>
      <c r="AD56" s="328"/>
      <c r="AE56" s="328"/>
      <c r="AF56" s="328"/>
      <c r="AG56" s="328"/>
      <c r="AH56" s="328"/>
      <c r="AI56" s="328"/>
      <c r="AJ56" s="341"/>
      <c r="AK56" s="343"/>
      <c r="AL56" s="328"/>
      <c r="AM56" s="328"/>
      <c r="AN56" s="328"/>
      <c r="AO56" s="328"/>
      <c r="AP56" s="328"/>
      <c r="AQ56" s="328"/>
      <c r="AR56" s="328"/>
      <c r="AS56" s="341"/>
      <c r="AT56" s="613"/>
      <c r="AU56" s="613"/>
      <c r="AV56" s="613"/>
      <c r="AW56" s="613"/>
      <c r="AX56" s="613"/>
      <c r="AY56" s="613"/>
      <c r="AZ56" s="613"/>
      <c r="BA56" s="613"/>
      <c r="BB56" s="613"/>
      <c r="BC56" s="613"/>
      <c r="BD56" s="613"/>
      <c r="BE56" s="613"/>
      <c r="BF56" s="613"/>
      <c r="BG56" s="613"/>
      <c r="BH56" s="613"/>
      <c r="BI56" s="613"/>
      <c r="BJ56" s="613"/>
      <c r="BK56" s="343"/>
      <c r="BL56" s="219"/>
      <c r="BM56" s="219"/>
      <c r="BN56" s="219"/>
      <c r="BO56" s="219"/>
      <c r="BP56" s="219"/>
      <c r="BQ56" s="219"/>
    </row>
    <row r="57" spans="1:137" s="133" customFormat="1" ht="11.25" customHeight="1" x14ac:dyDescent="0.15">
      <c r="A57" s="219"/>
      <c r="B57" s="227"/>
      <c r="C57" s="227"/>
      <c r="D57" s="227"/>
      <c r="E57" s="227"/>
      <c r="F57" s="227"/>
      <c r="G57" s="227"/>
      <c r="H57" s="227"/>
      <c r="I57" s="227"/>
      <c r="J57" s="227"/>
      <c r="K57" s="227"/>
      <c r="L57" s="227"/>
      <c r="M57" s="227"/>
      <c r="N57" s="227"/>
      <c r="O57" s="227"/>
      <c r="P57" s="227"/>
      <c r="Q57" s="227"/>
      <c r="R57" s="227"/>
      <c r="S57" s="227"/>
      <c r="T57" s="227"/>
      <c r="U57" s="227"/>
      <c r="V57" s="227"/>
      <c r="W57" s="227"/>
      <c r="X57" s="227"/>
      <c r="Y57" s="227"/>
      <c r="Z57" s="227"/>
      <c r="AA57" s="227"/>
      <c r="AB57" s="227"/>
      <c r="AC57" s="227"/>
      <c r="AD57" s="227"/>
      <c r="AE57" s="227"/>
      <c r="AF57" s="227"/>
      <c r="AG57" s="227"/>
      <c r="AH57" s="227"/>
      <c r="AI57" s="227"/>
      <c r="AJ57" s="227"/>
      <c r="AK57" s="227"/>
      <c r="AL57" s="227"/>
      <c r="AM57" s="227"/>
      <c r="AN57" s="227"/>
      <c r="AO57" s="227"/>
      <c r="AP57" s="227"/>
      <c r="AQ57" s="227"/>
      <c r="AR57" s="227"/>
      <c r="AS57" s="227"/>
      <c r="AT57" s="227"/>
      <c r="AU57" s="227"/>
      <c r="AV57" s="227"/>
      <c r="AW57" s="227"/>
      <c r="AX57" s="227"/>
      <c r="AY57" s="227"/>
      <c r="AZ57" s="227"/>
      <c r="BA57" s="227"/>
      <c r="BB57" s="227"/>
      <c r="BC57" s="227"/>
      <c r="BD57" s="227"/>
      <c r="BE57" s="227"/>
      <c r="BF57" s="227"/>
      <c r="BG57" s="227"/>
      <c r="BH57" s="227"/>
      <c r="BI57" s="227"/>
      <c r="BJ57" s="227"/>
      <c r="BK57" s="227"/>
      <c r="BL57" s="219"/>
      <c r="BM57" s="219"/>
      <c r="BN57" s="219"/>
      <c r="BO57" s="219"/>
      <c r="BP57" s="219"/>
      <c r="BQ57" s="219"/>
    </row>
    <row r="58" spans="1:137" ht="11.25" customHeight="1" x14ac:dyDescent="0.15">
      <c r="A58" s="219"/>
      <c r="B58" s="600">
        <v>88</v>
      </c>
      <c r="C58" s="600"/>
      <c r="D58" s="600"/>
      <c r="E58" s="600"/>
      <c r="F58" s="600"/>
      <c r="G58" s="600"/>
      <c r="H58" s="600"/>
      <c r="I58" s="600"/>
      <c r="J58" s="600">
        <v>14</v>
      </c>
      <c r="K58" s="600"/>
      <c r="L58" s="600"/>
      <c r="M58" s="600"/>
      <c r="N58" s="600"/>
      <c r="O58" s="600"/>
      <c r="P58" s="600"/>
      <c r="Q58" s="600"/>
      <c r="R58" s="600"/>
      <c r="S58" s="600">
        <v>11</v>
      </c>
      <c r="T58" s="600"/>
      <c r="U58" s="600"/>
      <c r="V58" s="600"/>
      <c r="W58" s="600"/>
      <c r="X58" s="600"/>
      <c r="Y58" s="600"/>
      <c r="Z58" s="600"/>
      <c r="AA58" s="600"/>
      <c r="AB58" s="600">
        <v>16</v>
      </c>
      <c r="AC58" s="600"/>
      <c r="AD58" s="600"/>
      <c r="AE58" s="600"/>
      <c r="AF58" s="600"/>
      <c r="AG58" s="600"/>
      <c r="AH58" s="600"/>
      <c r="AI58" s="600"/>
      <c r="AJ58" s="600"/>
      <c r="AK58" s="600">
        <v>16</v>
      </c>
      <c r="AL58" s="600"/>
      <c r="AM58" s="600"/>
      <c r="AN58" s="600"/>
      <c r="AO58" s="600"/>
      <c r="AP58" s="600"/>
      <c r="AQ58" s="600"/>
      <c r="AR58" s="600"/>
      <c r="AS58" s="600"/>
      <c r="AT58" s="600">
        <v>19</v>
      </c>
      <c r="AU58" s="600"/>
      <c r="AV58" s="600"/>
      <c r="AW58" s="600"/>
      <c r="AX58" s="600"/>
      <c r="AY58" s="600"/>
      <c r="AZ58" s="600"/>
      <c r="BA58" s="600"/>
      <c r="BB58" s="600"/>
      <c r="BC58" s="600">
        <v>12</v>
      </c>
      <c r="BD58" s="600"/>
      <c r="BE58" s="600"/>
      <c r="BF58" s="600"/>
      <c r="BG58" s="600"/>
      <c r="BH58" s="600"/>
      <c r="BI58" s="600"/>
      <c r="BJ58" s="600"/>
      <c r="BK58" s="600"/>
      <c r="BL58" s="219"/>
      <c r="BM58" s="219"/>
      <c r="BN58" s="219"/>
      <c r="BO58" s="219"/>
      <c r="BP58" s="219"/>
      <c r="BQ58" s="219"/>
    </row>
    <row r="59" spans="1:137" ht="11.25" customHeight="1" x14ac:dyDescent="0.15">
      <c r="A59" s="219"/>
      <c r="B59" s="61"/>
      <c r="C59" s="61"/>
      <c r="D59" s="61"/>
      <c r="E59" s="61"/>
      <c r="F59" s="61"/>
      <c r="G59" s="61"/>
      <c r="H59" s="61"/>
      <c r="I59" s="61"/>
      <c r="J59" s="61"/>
      <c r="K59" s="61"/>
      <c r="L59" s="61"/>
      <c r="M59" s="61"/>
      <c r="N59" s="61"/>
      <c r="O59" s="61"/>
      <c r="P59" s="61"/>
      <c r="Q59" s="61"/>
      <c r="R59" s="61"/>
      <c r="S59" s="61"/>
      <c r="T59" s="61"/>
      <c r="U59" s="61"/>
      <c r="V59" s="61"/>
      <c r="W59" s="61"/>
      <c r="X59" s="61"/>
      <c r="Y59" s="61"/>
      <c r="Z59" s="61"/>
      <c r="AA59" s="61"/>
      <c r="AB59" s="61"/>
      <c r="AC59" s="61"/>
      <c r="AD59" s="61"/>
      <c r="AE59" s="61"/>
      <c r="AF59" s="61"/>
      <c r="AG59" s="61"/>
      <c r="AH59" s="61"/>
      <c r="AI59" s="61"/>
      <c r="AJ59" s="61"/>
      <c r="AK59" s="61"/>
      <c r="AL59" s="61"/>
      <c r="AM59" s="61"/>
      <c r="AN59" s="61"/>
      <c r="AO59" s="61"/>
      <c r="AP59" s="61"/>
      <c r="AQ59" s="61"/>
      <c r="AR59" s="61"/>
      <c r="AS59" s="61"/>
      <c r="AT59" s="61"/>
      <c r="AU59" s="61"/>
      <c r="AV59" s="61"/>
      <c r="AW59" s="61"/>
      <c r="AX59" s="61"/>
      <c r="AY59" s="61"/>
      <c r="AZ59" s="61"/>
      <c r="BA59" s="61"/>
      <c r="BB59" s="61"/>
      <c r="BC59" s="61"/>
      <c r="BD59" s="61"/>
      <c r="BE59" s="61"/>
      <c r="BF59" s="61"/>
      <c r="BG59" s="61"/>
      <c r="BH59" s="61"/>
      <c r="BI59" s="61"/>
      <c r="BJ59" s="61"/>
      <c r="BK59" s="61"/>
      <c r="BL59" s="219"/>
      <c r="BM59" s="219"/>
      <c r="BN59" s="219"/>
      <c r="BO59" s="219"/>
      <c r="BP59" s="219"/>
      <c r="BQ59" s="219"/>
    </row>
    <row r="60" spans="1:137" ht="11.25" customHeight="1" x14ac:dyDescent="0.15">
      <c r="A60" s="219"/>
      <c r="B60" s="320" t="s">
        <v>0</v>
      </c>
      <c r="C60" s="320"/>
      <c r="D60" s="320"/>
      <c r="E60" s="235" t="s">
        <v>1</v>
      </c>
      <c r="F60" s="75" t="s">
        <v>698</v>
      </c>
      <c r="G60" s="75"/>
      <c r="H60" s="219"/>
      <c r="I60" s="219"/>
      <c r="J60" s="219"/>
      <c r="K60" s="219"/>
      <c r="L60" s="219"/>
      <c r="M60" s="219"/>
      <c r="N60" s="219"/>
      <c r="O60" s="219"/>
      <c r="P60" s="219"/>
      <c r="Q60" s="219"/>
      <c r="R60" s="219"/>
      <c r="S60" s="219"/>
      <c r="T60" s="219"/>
      <c r="U60" s="219"/>
      <c r="V60" s="219"/>
      <c r="W60" s="219"/>
      <c r="X60" s="219"/>
      <c r="Y60" s="219"/>
      <c r="Z60" s="219"/>
      <c r="AA60" s="219"/>
      <c r="AB60" s="219"/>
      <c r="AC60" s="219"/>
      <c r="AD60" s="219"/>
      <c r="AE60" s="219"/>
      <c r="AF60" s="219"/>
      <c r="AG60" s="219"/>
      <c r="AH60" s="219"/>
      <c r="AI60" s="219"/>
      <c r="AJ60" s="219"/>
      <c r="AK60" s="219"/>
      <c r="AL60" s="219"/>
      <c r="AM60" s="219"/>
      <c r="AN60" s="219"/>
      <c r="AO60" s="219"/>
      <c r="AP60" s="219"/>
      <c r="AQ60" s="219"/>
      <c r="AR60" s="219"/>
      <c r="AS60" s="219"/>
      <c r="AT60" s="219"/>
      <c r="AU60" s="219"/>
      <c r="AV60" s="219"/>
      <c r="AW60" s="219"/>
      <c r="AX60" s="219"/>
      <c r="AY60" s="219"/>
      <c r="AZ60" s="219"/>
      <c r="BA60" s="219"/>
      <c r="BB60" s="219"/>
      <c r="BC60" s="219"/>
      <c r="BD60" s="219"/>
      <c r="BE60" s="219"/>
      <c r="BF60" s="219"/>
      <c r="BG60" s="219"/>
      <c r="BH60" s="219"/>
      <c r="BI60" s="219"/>
      <c r="BJ60" s="219"/>
      <c r="BK60" s="219"/>
      <c r="BL60" s="219"/>
      <c r="BM60" s="219"/>
      <c r="BN60" s="219"/>
      <c r="BO60" s="219"/>
      <c r="BP60" s="219"/>
      <c r="BQ60" s="219"/>
    </row>
    <row r="61" spans="1:137" ht="11.25" customHeight="1" x14ac:dyDescent="0.15">
      <c r="A61" s="219"/>
      <c r="B61" s="219"/>
      <c r="C61" s="219"/>
      <c r="D61" s="219"/>
      <c r="E61" s="219"/>
      <c r="F61" s="219"/>
      <c r="G61" s="219"/>
      <c r="H61" s="219"/>
      <c r="I61" s="219"/>
      <c r="J61" s="219"/>
      <c r="K61" s="219"/>
      <c r="L61" s="219"/>
      <c r="M61" s="219"/>
      <c r="N61" s="219"/>
      <c r="O61" s="219"/>
      <c r="P61" s="219"/>
      <c r="Q61" s="219"/>
      <c r="R61" s="219"/>
      <c r="S61" s="219"/>
      <c r="T61" s="219"/>
      <c r="U61" s="219"/>
      <c r="V61" s="219"/>
      <c r="W61" s="219"/>
      <c r="X61" s="219"/>
      <c r="Y61" s="219"/>
      <c r="Z61" s="219"/>
      <c r="AA61" s="219"/>
      <c r="AB61" s="219"/>
      <c r="AC61" s="219"/>
      <c r="AD61" s="219"/>
      <c r="AE61" s="219"/>
      <c r="AF61" s="219"/>
      <c r="AG61" s="219"/>
      <c r="AH61" s="219"/>
      <c r="AI61" s="219"/>
      <c r="AJ61" s="219"/>
      <c r="AK61" s="219"/>
      <c r="AL61" s="219"/>
      <c r="AM61" s="219"/>
      <c r="AN61" s="219"/>
      <c r="AO61" s="219"/>
      <c r="AP61" s="219"/>
      <c r="AQ61" s="219"/>
      <c r="AR61" s="219"/>
      <c r="AS61" s="219"/>
      <c r="AT61" s="219"/>
      <c r="AU61" s="219"/>
      <c r="AV61" s="219"/>
      <c r="AW61" s="219"/>
      <c r="AX61" s="219"/>
      <c r="AY61" s="219"/>
      <c r="AZ61" s="219"/>
      <c r="BA61" s="219"/>
      <c r="BB61" s="219"/>
      <c r="BC61" s="219"/>
      <c r="BD61" s="219"/>
      <c r="BE61" s="219"/>
      <c r="BF61" s="219"/>
      <c r="BG61" s="219"/>
      <c r="BH61" s="219"/>
      <c r="BI61" s="219"/>
      <c r="BJ61" s="219"/>
      <c r="BK61" s="219"/>
      <c r="BL61" s="219"/>
      <c r="BM61" s="219"/>
      <c r="BN61" s="219"/>
      <c r="BO61" s="219"/>
      <c r="BP61" s="219"/>
      <c r="BQ61" s="219"/>
    </row>
    <row r="62" spans="1:137" ht="11.25" customHeight="1" x14ac:dyDescent="0.15">
      <c r="A62" s="219"/>
      <c r="B62" s="356" t="s">
        <v>670</v>
      </c>
      <c r="C62" s="356"/>
      <c r="D62" s="356"/>
      <c r="E62" s="356"/>
      <c r="F62" s="356"/>
      <c r="G62" s="356"/>
      <c r="H62" s="356"/>
      <c r="I62" s="356"/>
      <c r="J62" s="356"/>
      <c r="K62" s="356"/>
      <c r="L62" s="356"/>
      <c r="M62" s="356"/>
      <c r="N62" s="356"/>
      <c r="O62" s="356"/>
      <c r="P62" s="356"/>
      <c r="Q62" s="356"/>
      <c r="R62" s="356"/>
      <c r="S62" s="356"/>
      <c r="T62" s="356"/>
      <c r="U62" s="356"/>
      <c r="V62" s="356"/>
      <c r="W62" s="356"/>
      <c r="X62" s="356"/>
      <c r="Y62" s="356"/>
      <c r="Z62" s="356"/>
      <c r="AA62" s="356"/>
      <c r="AB62" s="356"/>
      <c r="AC62" s="356"/>
      <c r="AD62" s="356"/>
      <c r="AE62" s="356"/>
      <c r="AF62" s="356"/>
      <c r="AG62" s="356"/>
      <c r="AH62" s="356"/>
      <c r="AI62" s="356"/>
      <c r="AJ62" s="356"/>
      <c r="AK62" s="356"/>
      <c r="AL62" s="356"/>
      <c r="AM62" s="356"/>
      <c r="AN62" s="356"/>
      <c r="AO62" s="356"/>
      <c r="AP62" s="356"/>
      <c r="AQ62" s="356"/>
      <c r="AR62" s="356"/>
      <c r="AS62" s="356"/>
      <c r="AT62" s="356"/>
      <c r="AU62" s="356"/>
      <c r="AV62" s="356"/>
      <c r="AW62" s="356"/>
      <c r="AX62" s="356"/>
      <c r="AY62" s="356"/>
      <c r="AZ62" s="356"/>
      <c r="BA62" s="356"/>
      <c r="BB62" s="356"/>
      <c r="BC62" s="356"/>
      <c r="BD62" s="356"/>
      <c r="BE62" s="356"/>
      <c r="BF62" s="356"/>
      <c r="BG62" s="356"/>
      <c r="BH62" s="356"/>
      <c r="BI62" s="356"/>
      <c r="BJ62" s="356"/>
      <c r="BK62" s="356"/>
      <c r="BL62" s="219"/>
      <c r="BM62" s="219"/>
      <c r="BN62" s="219"/>
      <c r="BO62" s="219"/>
      <c r="BP62" s="219"/>
      <c r="BQ62" s="219"/>
    </row>
    <row r="63" spans="1:137" ht="11.25" customHeight="1" x14ac:dyDescent="0.15">
      <c r="A63" s="219"/>
      <c r="B63" s="219"/>
      <c r="C63" s="219"/>
      <c r="D63" s="219"/>
      <c r="E63" s="219"/>
      <c r="F63" s="219"/>
      <c r="G63" s="219"/>
      <c r="H63" s="219"/>
      <c r="I63" s="219"/>
      <c r="J63" s="219"/>
      <c r="K63" s="219"/>
      <c r="L63" s="219"/>
      <c r="M63" s="219"/>
      <c r="N63" s="219"/>
      <c r="O63" s="219"/>
      <c r="P63" s="219"/>
      <c r="Q63" s="219"/>
      <c r="R63" s="219"/>
      <c r="S63" s="219"/>
      <c r="T63" s="219"/>
      <c r="U63" s="219"/>
      <c r="V63" s="219"/>
      <c r="W63" s="219"/>
      <c r="X63" s="219"/>
      <c r="Y63" s="219"/>
      <c r="Z63" s="219"/>
      <c r="AA63" s="219"/>
      <c r="AB63" s="219"/>
      <c r="AC63" s="219"/>
      <c r="AD63" s="219"/>
      <c r="AE63" s="219"/>
      <c r="AF63" s="219"/>
      <c r="AG63" s="219"/>
      <c r="AH63" s="219"/>
      <c r="AI63" s="219"/>
      <c r="AJ63" s="219"/>
      <c r="AK63" s="219"/>
      <c r="AL63" s="219"/>
      <c r="AM63" s="219"/>
      <c r="AN63" s="219"/>
      <c r="AO63" s="219"/>
      <c r="AP63" s="219"/>
      <c r="AQ63" s="219"/>
      <c r="AR63" s="219"/>
      <c r="AS63" s="219"/>
      <c r="AT63" s="219"/>
      <c r="AU63" s="219"/>
      <c r="AV63" s="219"/>
      <c r="AW63" s="219"/>
      <c r="AX63" s="219"/>
      <c r="AY63" s="219"/>
      <c r="AZ63" s="219"/>
      <c r="BA63" s="219"/>
      <c r="BB63" s="219"/>
      <c r="BC63" s="219"/>
      <c r="BD63" s="219"/>
      <c r="BE63" s="219"/>
      <c r="BF63" s="219"/>
      <c r="BG63" s="219"/>
      <c r="BH63" s="219"/>
      <c r="BI63" s="219"/>
      <c r="BJ63" s="219"/>
      <c r="BK63" s="105" t="s">
        <v>801</v>
      </c>
      <c r="BL63" s="219"/>
      <c r="BM63" s="219"/>
      <c r="BN63" s="219"/>
      <c r="BO63" s="219"/>
      <c r="BP63" s="219"/>
      <c r="BQ63" s="219"/>
    </row>
    <row r="64" spans="1:137" ht="11.25" customHeight="1" x14ac:dyDescent="0.15">
      <c r="A64" s="219"/>
      <c r="B64" s="607" t="s">
        <v>386</v>
      </c>
      <c r="C64" s="615"/>
      <c r="D64" s="615"/>
      <c r="E64" s="615"/>
      <c r="F64" s="615"/>
      <c r="G64" s="615"/>
      <c r="H64" s="615"/>
      <c r="I64" s="615"/>
      <c r="J64" s="615"/>
      <c r="K64" s="615"/>
      <c r="L64" s="615" t="s">
        <v>511</v>
      </c>
      <c r="M64" s="615"/>
      <c r="N64" s="615"/>
      <c r="O64" s="615"/>
      <c r="P64" s="615"/>
      <c r="Q64" s="615"/>
      <c r="R64" s="615"/>
      <c r="S64" s="615"/>
      <c r="T64" s="615"/>
      <c r="U64" s="615"/>
      <c r="V64" s="615"/>
      <c r="W64" s="615"/>
      <c r="X64" s="615"/>
      <c r="Y64" s="615" t="s">
        <v>512</v>
      </c>
      <c r="Z64" s="615"/>
      <c r="AA64" s="615"/>
      <c r="AB64" s="615"/>
      <c r="AC64" s="615"/>
      <c r="AD64" s="615"/>
      <c r="AE64" s="615"/>
      <c r="AF64" s="615"/>
      <c r="AG64" s="615"/>
      <c r="AH64" s="615"/>
      <c r="AI64" s="615"/>
      <c r="AJ64" s="615"/>
      <c r="AK64" s="615"/>
      <c r="AL64" s="615" t="s">
        <v>513</v>
      </c>
      <c r="AM64" s="615"/>
      <c r="AN64" s="615"/>
      <c r="AO64" s="615"/>
      <c r="AP64" s="615"/>
      <c r="AQ64" s="615"/>
      <c r="AR64" s="615"/>
      <c r="AS64" s="615"/>
      <c r="AT64" s="615"/>
      <c r="AU64" s="615"/>
      <c r="AV64" s="615"/>
      <c r="AW64" s="615"/>
      <c r="AX64" s="615"/>
      <c r="AY64" s="615" t="s">
        <v>514</v>
      </c>
      <c r="AZ64" s="615"/>
      <c r="BA64" s="615"/>
      <c r="BB64" s="615"/>
      <c r="BC64" s="615"/>
      <c r="BD64" s="615"/>
      <c r="BE64" s="615"/>
      <c r="BF64" s="615"/>
      <c r="BG64" s="615"/>
      <c r="BH64" s="615"/>
      <c r="BI64" s="615"/>
      <c r="BJ64" s="615"/>
      <c r="BK64" s="603"/>
      <c r="BL64" s="219"/>
      <c r="BM64" s="219"/>
      <c r="BN64" s="219"/>
      <c r="BO64" s="219"/>
      <c r="BP64" s="219"/>
      <c r="BQ64" s="219"/>
    </row>
    <row r="65" spans="1:137" ht="11.25" customHeight="1" x14ac:dyDescent="0.15">
      <c r="A65" s="219"/>
      <c r="B65" s="608"/>
      <c r="C65" s="616"/>
      <c r="D65" s="616"/>
      <c r="E65" s="616"/>
      <c r="F65" s="616"/>
      <c r="G65" s="616"/>
      <c r="H65" s="616"/>
      <c r="I65" s="616"/>
      <c r="J65" s="616"/>
      <c r="K65" s="616"/>
      <c r="L65" s="616"/>
      <c r="M65" s="616"/>
      <c r="N65" s="616"/>
      <c r="O65" s="616"/>
      <c r="P65" s="616"/>
      <c r="Q65" s="616"/>
      <c r="R65" s="616"/>
      <c r="S65" s="616"/>
      <c r="T65" s="616"/>
      <c r="U65" s="616"/>
      <c r="V65" s="616"/>
      <c r="W65" s="616"/>
      <c r="X65" s="616"/>
      <c r="Y65" s="616"/>
      <c r="Z65" s="616"/>
      <c r="AA65" s="616"/>
      <c r="AB65" s="616"/>
      <c r="AC65" s="616"/>
      <c r="AD65" s="616"/>
      <c r="AE65" s="616"/>
      <c r="AF65" s="616"/>
      <c r="AG65" s="616"/>
      <c r="AH65" s="616"/>
      <c r="AI65" s="616"/>
      <c r="AJ65" s="616"/>
      <c r="AK65" s="616"/>
      <c r="AL65" s="616"/>
      <c r="AM65" s="616"/>
      <c r="AN65" s="616"/>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05"/>
      <c r="BL65" s="219"/>
      <c r="BM65" s="219"/>
      <c r="BN65" s="219"/>
      <c r="BO65" s="219"/>
      <c r="BP65" s="219"/>
      <c r="BQ65" s="219"/>
    </row>
    <row r="66" spans="1:137" ht="11.25" customHeight="1" x14ac:dyDescent="0.15">
      <c r="A66" s="219"/>
      <c r="B66" s="89"/>
      <c r="C66" s="89"/>
      <c r="D66" s="89"/>
      <c r="E66" s="89"/>
      <c r="F66" s="89"/>
      <c r="G66" s="89"/>
      <c r="H66" s="89"/>
      <c r="I66" s="89"/>
      <c r="J66" s="89"/>
      <c r="K66" s="89"/>
      <c r="L66" s="89"/>
      <c r="M66" s="89"/>
      <c r="N66" s="89"/>
      <c r="O66" s="89"/>
      <c r="P66" s="89"/>
      <c r="Q66" s="89"/>
      <c r="R66" s="89"/>
      <c r="S66" s="89"/>
      <c r="T66" s="89"/>
      <c r="U66" s="89"/>
      <c r="V66" s="89"/>
      <c r="W66" s="89"/>
      <c r="X66" s="89"/>
      <c r="Y66" s="89"/>
      <c r="Z66" s="89"/>
      <c r="AA66" s="89"/>
      <c r="AB66" s="89"/>
      <c r="AC66" s="89"/>
      <c r="AD66" s="89"/>
      <c r="AE66" s="89"/>
      <c r="AF66" s="89"/>
      <c r="AG66" s="89"/>
      <c r="AH66" s="89"/>
      <c r="AI66" s="89"/>
      <c r="AJ66" s="89"/>
      <c r="AK66" s="89"/>
      <c r="AL66" s="89"/>
      <c r="AM66" s="89"/>
      <c r="AN66" s="89"/>
      <c r="AO66" s="89"/>
      <c r="AP66" s="89"/>
      <c r="AQ66" s="89"/>
      <c r="AR66" s="89"/>
      <c r="AS66" s="89"/>
      <c r="AT66" s="89"/>
      <c r="AU66" s="89"/>
      <c r="AV66" s="89"/>
      <c r="AW66" s="89"/>
      <c r="AX66" s="89"/>
      <c r="AY66" s="89"/>
      <c r="AZ66" s="89"/>
      <c r="BA66" s="89"/>
      <c r="BB66" s="89"/>
      <c r="BC66" s="89"/>
      <c r="BD66" s="89"/>
      <c r="BE66" s="89"/>
      <c r="BF66" s="89"/>
      <c r="BG66" s="89"/>
      <c r="BH66" s="89"/>
      <c r="BI66" s="89"/>
      <c r="BJ66" s="89"/>
      <c r="BK66" s="89"/>
      <c r="BL66" s="219"/>
      <c r="BM66" s="219"/>
      <c r="BN66" s="219"/>
      <c r="BO66" s="219"/>
      <c r="BP66" s="219"/>
      <c r="BQ66" s="219"/>
      <c r="BX66" s="190"/>
      <c r="BY66" s="190"/>
      <c r="BZ66" s="190"/>
      <c r="CA66" s="190"/>
      <c r="CB66" s="190"/>
      <c r="CC66" s="190"/>
      <c r="CD66" s="190"/>
      <c r="CE66" s="190"/>
      <c r="CF66" s="190"/>
      <c r="CG66" s="190"/>
      <c r="CH66" s="190"/>
      <c r="CI66" s="190"/>
      <c r="CJ66" s="190"/>
      <c r="CK66" s="190"/>
      <c r="CL66" s="190"/>
      <c r="CM66" s="190"/>
      <c r="CN66" s="190"/>
      <c r="CO66" s="190"/>
      <c r="CP66" s="190"/>
      <c r="CQ66" s="190"/>
      <c r="CR66" s="190"/>
      <c r="CS66" s="190"/>
      <c r="CT66" s="190"/>
      <c r="CU66" s="190"/>
      <c r="CV66" s="190"/>
      <c r="CW66" s="190"/>
      <c r="CX66" s="190"/>
      <c r="CY66" s="190"/>
      <c r="CZ66" s="190"/>
      <c r="DA66" s="190"/>
      <c r="DB66" s="190"/>
      <c r="DC66" s="190"/>
      <c r="DD66" s="190"/>
      <c r="DE66" s="190"/>
      <c r="DF66" s="190"/>
      <c r="DG66" s="190"/>
      <c r="DH66" s="190"/>
      <c r="DI66" s="190"/>
      <c r="DJ66" s="190"/>
      <c r="DK66" s="190"/>
      <c r="DL66" s="190"/>
      <c r="DM66" s="190"/>
      <c r="DN66" s="190"/>
      <c r="DO66" s="190"/>
      <c r="DP66" s="190"/>
      <c r="DQ66" s="190"/>
      <c r="DR66" s="190"/>
      <c r="DS66" s="190"/>
      <c r="DT66" s="190"/>
      <c r="DU66" s="190"/>
      <c r="DV66" s="190"/>
      <c r="DW66" s="190"/>
      <c r="DX66" s="190"/>
      <c r="DY66" s="190"/>
      <c r="DZ66" s="190"/>
      <c r="EA66" s="190"/>
      <c r="EB66" s="190"/>
      <c r="EC66" s="190"/>
      <c r="ED66" s="190"/>
      <c r="EE66" s="190"/>
      <c r="EF66" s="190"/>
      <c r="EG66" s="190"/>
    </row>
    <row r="67" spans="1:137" ht="11.25" customHeight="1" x14ac:dyDescent="0.15">
      <c r="A67" s="219"/>
      <c r="B67" s="600">
        <v>86</v>
      </c>
      <c r="C67" s="600"/>
      <c r="D67" s="600"/>
      <c r="E67" s="600"/>
      <c r="F67" s="600"/>
      <c r="G67" s="600"/>
      <c r="H67" s="600"/>
      <c r="I67" s="600"/>
      <c r="J67" s="600"/>
      <c r="K67" s="600"/>
      <c r="L67" s="600">
        <v>33</v>
      </c>
      <c r="M67" s="600"/>
      <c r="N67" s="600"/>
      <c r="O67" s="600"/>
      <c r="P67" s="600"/>
      <c r="Q67" s="600"/>
      <c r="R67" s="600"/>
      <c r="S67" s="600"/>
      <c r="T67" s="600"/>
      <c r="U67" s="600"/>
      <c r="V67" s="600"/>
      <c r="W67" s="600"/>
      <c r="X67" s="600"/>
      <c r="Y67" s="600">
        <v>10</v>
      </c>
      <c r="Z67" s="600"/>
      <c r="AA67" s="600"/>
      <c r="AB67" s="600"/>
      <c r="AC67" s="600"/>
      <c r="AD67" s="600"/>
      <c r="AE67" s="600"/>
      <c r="AF67" s="600"/>
      <c r="AG67" s="600"/>
      <c r="AH67" s="600"/>
      <c r="AI67" s="600"/>
      <c r="AJ67" s="600"/>
      <c r="AK67" s="600"/>
      <c r="AL67" s="600">
        <v>35</v>
      </c>
      <c r="AM67" s="600"/>
      <c r="AN67" s="600"/>
      <c r="AO67" s="600"/>
      <c r="AP67" s="600"/>
      <c r="AQ67" s="600"/>
      <c r="AR67" s="600"/>
      <c r="AS67" s="600"/>
      <c r="AT67" s="600"/>
      <c r="AU67" s="600"/>
      <c r="AV67" s="600"/>
      <c r="AW67" s="600"/>
      <c r="AX67" s="600"/>
      <c r="AY67" s="600">
        <v>8</v>
      </c>
      <c r="AZ67" s="600"/>
      <c r="BA67" s="600"/>
      <c r="BB67" s="600"/>
      <c r="BC67" s="600"/>
      <c r="BD67" s="600"/>
      <c r="BE67" s="600"/>
      <c r="BF67" s="600"/>
      <c r="BG67" s="600"/>
      <c r="BH67" s="600"/>
      <c r="BI67" s="600"/>
      <c r="BJ67" s="600"/>
      <c r="BK67" s="600"/>
      <c r="BL67" s="219"/>
      <c r="BM67" s="219"/>
      <c r="BN67" s="219"/>
      <c r="BO67" s="219"/>
      <c r="BP67" s="219"/>
      <c r="BQ67" s="219"/>
      <c r="BX67" s="190"/>
      <c r="BY67" s="190"/>
      <c r="BZ67" s="190"/>
      <c r="CA67" s="190"/>
      <c r="CB67" s="190"/>
      <c r="CC67" s="190"/>
      <c r="CD67" s="190"/>
      <c r="CE67" s="190"/>
      <c r="CF67" s="190"/>
      <c r="CG67" s="190"/>
      <c r="CH67" s="190"/>
      <c r="CI67" s="190"/>
      <c r="CJ67" s="190"/>
      <c r="CK67" s="190"/>
      <c r="CL67" s="190"/>
      <c r="CM67" s="190"/>
      <c r="CN67" s="190"/>
      <c r="CO67" s="190"/>
      <c r="CP67" s="190"/>
      <c r="CQ67" s="190"/>
      <c r="CR67" s="190"/>
      <c r="CS67" s="190"/>
      <c r="CT67" s="190"/>
      <c r="CU67" s="190"/>
      <c r="CV67" s="190"/>
      <c r="CW67" s="190"/>
      <c r="CX67" s="190"/>
      <c r="CY67" s="190"/>
      <c r="CZ67" s="190"/>
      <c r="DA67" s="190"/>
      <c r="DB67" s="190"/>
      <c r="DC67" s="190"/>
      <c r="DD67" s="190"/>
      <c r="DE67" s="190"/>
      <c r="DF67" s="190"/>
      <c r="DG67" s="190"/>
      <c r="DH67" s="190"/>
      <c r="DI67" s="190"/>
      <c r="DJ67" s="190"/>
      <c r="DK67" s="190"/>
      <c r="DL67" s="190"/>
      <c r="DM67" s="190"/>
      <c r="DN67" s="190"/>
      <c r="DO67" s="190"/>
      <c r="DP67" s="190"/>
      <c r="DQ67" s="190"/>
      <c r="DR67" s="190"/>
      <c r="DS67" s="190"/>
      <c r="DT67" s="190"/>
      <c r="DU67" s="190"/>
      <c r="DV67" s="190"/>
      <c r="DW67" s="190"/>
      <c r="DX67" s="190"/>
      <c r="DY67" s="190"/>
      <c r="DZ67" s="190"/>
      <c r="EA67" s="190"/>
      <c r="EB67" s="190"/>
      <c r="EC67" s="190"/>
      <c r="ED67" s="190"/>
      <c r="EE67" s="190"/>
      <c r="EF67" s="190"/>
      <c r="EG67" s="190"/>
    </row>
    <row r="68" spans="1:137" ht="11.25" customHeight="1" x14ac:dyDescent="0.15">
      <c r="A68" s="219"/>
      <c r="B68" s="61"/>
      <c r="C68" s="61"/>
      <c r="D68" s="61"/>
      <c r="E68" s="61"/>
      <c r="F68" s="61"/>
      <c r="G68" s="61"/>
      <c r="H68" s="61"/>
      <c r="I68" s="61"/>
      <c r="J68" s="61"/>
      <c r="K68" s="61"/>
      <c r="L68" s="61"/>
      <c r="M68" s="61"/>
      <c r="N68" s="61"/>
      <c r="O68" s="61"/>
      <c r="P68" s="61"/>
      <c r="Q68" s="61"/>
      <c r="R68" s="61"/>
      <c r="S68" s="61"/>
      <c r="T68" s="61"/>
      <c r="U68" s="61"/>
      <c r="V68" s="61"/>
      <c r="W68" s="61"/>
      <c r="X68" s="61"/>
      <c r="Y68" s="61"/>
      <c r="Z68" s="61"/>
      <c r="AA68" s="61"/>
      <c r="AB68" s="61"/>
      <c r="AC68" s="61"/>
      <c r="AD68" s="61"/>
      <c r="AE68" s="61"/>
      <c r="AF68" s="61"/>
      <c r="AG68" s="61"/>
      <c r="AH68" s="61"/>
      <c r="AI68" s="61"/>
      <c r="AJ68" s="61"/>
      <c r="AK68" s="61"/>
      <c r="AL68" s="61"/>
      <c r="AM68" s="61"/>
      <c r="AN68" s="61"/>
      <c r="AO68" s="61"/>
      <c r="AP68" s="61"/>
      <c r="AQ68" s="61"/>
      <c r="AR68" s="61"/>
      <c r="AS68" s="61"/>
      <c r="AT68" s="61"/>
      <c r="AU68" s="61"/>
      <c r="AV68" s="61"/>
      <c r="AW68" s="61"/>
      <c r="AX68" s="61"/>
      <c r="AY68" s="61"/>
      <c r="AZ68" s="61"/>
      <c r="BA68" s="61"/>
      <c r="BB68" s="61"/>
      <c r="BC68" s="61"/>
      <c r="BD68" s="61"/>
      <c r="BE68" s="61"/>
      <c r="BF68" s="61"/>
      <c r="BG68" s="61"/>
      <c r="BH68" s="61"/>
      <c r="BI68" s="61"/>
      <c r="BJ68" s="61"/>
      <c r="BK68" s="61"/>
      <c r="BL68" s="219"/>
      <c r="BM68" s="219"/>
      <c r="BN68" s="219"/>
      <c r="BO68" s="219"/>
      <c r="BP68" s="219"/>
      <c r="BQ68" s="219"/>
      <c r="BX68" s="190"/>
      <c r="BY68" s="190"/>
      <c r="BZ68" s="190"/>
      <c r="CA68" s="190"/>
      <c r="CB68" s="190"/>
      <c r="CC68" s="190"/>
      <c r="CD68" s="190"/>
      <c r="CE68" s="190"/>
      <c r="CF68" s="190"/>
      <c r="CG68" s="190"/>
      <c r="CH68" s="190"/>
      <c r="CI68" s="190"/>
      <c r="CJ68" s="190"/>
      <c r="CK68" s="190"/>
      <c r="CL68" s="190"/>
      <c r="CM68" s="190"/>
      <c r="CN68" s="190"/>
      <c r="CO68" s="190"/>
      <c r="CP68" s="190"/>
      <c r="CQ68" s="190"/>
      <c r="CR68" s="190"/>
      <c r="CS68" s="190"/>
      <c r="CT68" s="190"/>
      <c r="CU68" s="190"/>
      <c r="CV68" s="190"/>
      <c r="CW68" s="190"/>
      <c r="CX68" s="190"/>
      <c r="CY68" s="190"/>
      <c r="CZ68" s="190"/>
      <c r="DA68" s="190"/>
      <c r="DB68" s="190"/>
      <c r="DC68" s="190"/>
      <c r="DD68" s="190"/>
      <c r="DE68" s="190"/>
      <c r="DF68" s="190"/>
      <c r="DG68" s="190"/>
      <c r="DH68" s="190"/>
      <c r="DI68" s="190"/>
      <c r="DJ68" s="190"/>
      <c r="DK68" s="190"/>
      <c r="DL68" s="190"/>
      <c r="DM68" s="190"/>
      <c r="DN68" s="190"/>
      <c r="DO68" s="190"/>
      <c r="DP68" s="190"/>
      <c r="DQ68" s="190"/>
      <c r="DR68" s="190"/>
      <c r="DS68" s="190"/>
      <c r="DT68" s="190"/>
      <c r="DU68" s="190"/>
      <c r="DV68" s="190"/>
      <c r="DW68" s="190"/>
      <c r="DX68" s="190"/>
      <c r="DY68" s="190"/>
      <c r="DZ68" s="190"/>
      <c r="EA68" s="190"/>
      <c r="EB68" s="190"/>
      <c r="EC68" s="190"/>
      <c r="ED68" s="190"/>
      <c r="EE68" s="190"/>
      <c r="EF68" s="190"/>
      <c r="EG68" s="190"/>
    </row>
    <row r="69" spans="1:137" ht="11.25" customHeight="1" x14ac:dyDescent="0.15">
      <c r="A69" s="219"/>
      <c r="B69" s="320" t="s">
        <v>0</v>
      </c>
      <c r="C69" s="320"/>
      <c r="D69" s="320"/>
      <c r="E69" s="235" t="s">
        <v>1</v>
      </c>
      <c r="F69" s="75" t="s">
        <v>698</v>
      </c>
      <c r="G69" s="219"/>
      <c r="H69" s="219"/>
      <c r="I69" s="219"/>
      <c r="J69" s="219"/>
      <c r="K69" s="219"/>
      <c r="L69" s="219"/>
      <c r="M69" s="219"/>
      <c r="N69" s="219"/>
      <c r="O69" s="219"/>
      <c r="P69" s="219"/>
      <c r="Q69" s="219"/>
      <c r="R69" s="219"/>
      <c r="S69" s="219"/>
      <c r="T69" s="219"/>
      <c r="U69" s="219"/>
      <c r="V69" s="219"/>
      <c r="W69" s="219"/>
      <c r="X69" s="219"/>
      <c r="Y69" s="219"/>
      <c r="Z69" s="219"/>
      <c r="AA69" s="219"/>
      <c r="AB69" s="219"/>
      <c r="AC69" s="219"/>
      <c r="AD69" s="219"/>
      <c r="AE69" s="219"/>
      <c r="AF69" s="219"/>
      <c r="AG69" s="219"/>
      <c r="AH69" s="219"/>
      <c r="AI69" s="219"/>
      <c r="AJ69" s="219"/>
      <c r="AK69" s="219"/>
      <c r="AL69" s="219"/>
      <c r="AM69" s="219"/>
      <c r="AN69" s="219"/>
      <c r="AO69" s="219"/>
      <c r="AP69" s="219"/>
      <c r="AQ69" s="219"/>
      <c r="AR69" s="219"/>
      <c r="AS69" s="219"/>
      <c r="AT69" s="219"/>
      <c r="AU69" s="219"/>
      <c r="AV69" s="219"/>
      <c r="AW69" s="219"/>
      <c r="AX69" s="219"/>
      <c r="AY69" s="219"/>
      <c r="AZ69" s="219"/>
      <c r="BA69" s="219"/>
      <c r="BB69" s="219"/>
      <c r="BC69" s="219"/>
      <c r="BD69" s="219"/>
      <c r="BE69" s="219"/>
      <c r="BF69" s="219"/>
      <c r="BG69" s="219"/>
      <c r="BH69" s="219"/>
      <c r="BI69" s="219"/>
      <c r="BJ69" s="219"/>
      <c r="BK69" s="219"/>
      <c r="BL69" s="219"/>
      <c r="BM69" s="219"/>
      <c r="BN69" s="219"/>
      <c r="BO69" s="219"/>
      <c r="BP69" s="219"/>
      <c r="BQ69" s="219"/>
    </row>
  </sheetData>
  <sheetProtection selectLockedCells="1"/>
  <mergeCells count="132">
    <mergeCell ref="B69:D69"/>
    <mergeCell ref="B60:D60"/>
    <mergeCell ref="B62:BK62"/>
    <mergeCell ref="B64:K65"/>
    <mergeCell ref="L64:X65"/>
    <mergeCell ref="Y64:AK65"/>
    <mergeCell ref="AL64:AX65"/>
    <mergeCell ref="AY64:BK65"/>
    <mergeCell ref="B58:I58"/>
    <mergeCell ref="J58:R58"/>
    <mergeCell ref="S58:AA58"/>
    <mergeCell ref="AB58:AJ58"/>
    <mergeCell ref="AK58:AS58"/>
    <mergeCell ref="AT58:BB58"/>
    <mergeCell ref="BC58:BK58"/>
    <mergeCell ref="DG51:DO52"/>
    <mergeCell ref="B67:K67"/>
    <mergeCell ref="L67:X67"/>
    <mergeCell ref="Y67:AK67"/>
    <mergeCell ref="AL67:AX67"/>
    <mergeCell ref="AY67:BK67"/>
    <mergeCell ref="DP51:DX52"/>
    <mergeCell ref="DY51:EG52"/>
    <mergeCell ref="B53:BK53"/>
    <mergeCell ref="B55:I56"/>
    <mergeCell ref="J55:R56"/>
    <mergeCell ref="S55:AA56"/>
    <mergeCell ref="AB55:AJ56"/>
    <mergeCell ref="AK55:AS56"/>
    <mergeCell ref="AT55:BB56"/>
    <mergeCell ref="BC55:BK56"/>
    <mergeCell ref="B51:D51"/>
    <mergeCell ref="BX51:CE52"/>
    <mergeCell ref="CF51:CN52"/>
    <mergeCell ref="CO51:CW52"/>
    <mergeCell ref="CX51:DF52"/>
    <mergeCell ref="BA46:BK47"/>
    <mergeCell ref="B49:H49"/>
    <mergeCell ref="I49:S49"/>
    <mergeCell ref="T49:AD49"/>
    <mergeCell ref="AE49:AO49"/>
    <mergeCell ref="AP49:AZ49"/>
    <mergeCell ref="BA49:BK49"/>
    <mergeCell ref="AG39:AV39"/>
    <mergeCell ref="AW39:BK39"/>
    <mergeCell ref="B41:D41"/>
    <mergeCell ref="B43:BK43"/>
    <mergeCell ref="B44:BK44"/>
    <mergeCell ref="B46:H47"/>
    <mergeCell ref="I46:S47"/>
    <mergeCell ref="T46:AD47"/>
    <mergeCell ref="AE46:AO47"/>
    <mergeCell ref="AP46:AZ47"/>
    <mergeCell ref="C39:P39"/>
    <mergeCell ref="R39:T39"/>
    <mergeCell ref="U39:W39"/>
    <mergeCell ref="X39:Z39"/>
    <mergeCell ref="AA39:AC39"/>
    <mergeCell ref="AD39:AF39"/>
    <mergeCell ref="AG37:AV37"/>
    <mergeCell ref="AW37:BK37"/>
    <mergeCell ref="C38:P38"/>
    <mergeCell ref="R38:T38"/>
    <mergeCell ref="U38:W38"/>
    <mergeCell ref="X38:Z38"/>
    <mergeCell ref="AA38:AC38"/>
    <mergeCell ref="AD38:AF38"/>
    <mergeCell ref="AG38:AV38"/>
    <mergeCell ref="AW38:BK38"/>
    <mergeCell ref="C37:P37"/>
    <mergeCell ref="R37:T37"/>
    <mergeCell ref="U37:W37"/>
    <mergeCell ref="X37:Z37"/>
    <mergeCell ref="AA37:AC37"/>
    <mergeCell ref="AD37:AF37"/>
    <mergeCell ref="AG35:AV35"/>
    <mergeCell ref="AW35:BK35"/>
    <mergeCell ref="C36:P36"/>
    <mergeCell ref="R36:T36"/>
    <mergeCell ref="U36:AC36"/>
    <mergeCell ref="AD36:AF36"/>
    <mergeCell ref="AG36:AV36"/>
    <mergeCell ref="AW36:BK36"/>
    <mergeCell ref="C33:P33"/>
    <mergeCell ref="R33:AF33"/>
    <mergeCell ref="AG33:AV33"/>
    <mergeCell ref="AW33:BK33"/>
    <mergeCell ref="C35:P35"/>
    <mergeCell ref="R35:T35"/>
    <mergeCell ref="U35:W35"/>
    <mergeCell ref="X35:Z35"/>
    <mergeCell ref="AA35:AC35"/>
    <mergeCell ref="AD35:AF35"/>
    <mergeCell ref="B26:D26"/>
    <mergeCell ref="B27:D27"/>
    <mergeCell ref="B29:BK29"/>
    <mergeCell ref="B31:Q31"/>
    <mergeCell ref="R31:AF31"/>
    <mergeCell ref="AG31:AV31"/>
    <mergeCell ref="AW31:BK31"/>
    <mergeCell ref="B24:M24"/>
    <mergeCell ref="N24:Y24"/>
    <mergeCell ref="Z24:AK24"/>
    <mergeCell ref="B19:M21"/>
    <mergeCell ref="N19:Y21"/>
    <mergeCell ref="Z19:AK21"/>
    <mergeCell ref="B17:M17"/>
    <mergeCell ref="N17:Y17"/>
    <mergeCell ref="Z17:AK17"/>
    <mergeCell ref="AL17:AW17"/>
    <mergeCell ref="AX17:BI17"/>
    <mergeCell ref="B12:M14"/>
    <mergeCell ref="N12:Y14"/>
    <mergeCell ref="Z12:AK14"/>
    <mergeCell ref="AL12:AW14"/>
    <mergeCell ref="AX12:BI14"/>
    <mergeCell ref="B10:K10"/>
    <mergeCell ref="L10:U10"/>
    <mergeCell ref="V10:AE10"/>
    <mergeCell ref="AF10:AO10"/>
    <mergeCell ref="AP10:AY10"/>
    <mergeCell ref="AZ10:BK10"/>
    <mergeCell ref="A1:S2"/>
    <mergeCell ref="B3:BK3"/>
    <mergeCell ref="B4:BK4"/>
    <mergeCell ref="B6:K7"/>
    <mergeCell ref="L6:U7"/>
    <mergeCell ref="V6:BK6"/>
    <mergeCell ref="V7:AE7"/>
    <mergeCell ref="AF7:AO7"/>
    <mergeCell ref="AP7:AY7"/>
    <mergeCell ref="AZ7:BK7"/>
  </mergeCells>
  <phoneticPr fontId="11"/>
  <printOptions horizontalCentered="1"/>
  <pageMargins left="0.47244094488188981" right="0.39370078740157483" top="0.31496062992125984" bottom="0.39370078740157483" header="0" footer="0"/>
  <pageSetup paperSize="9" scale="93"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52"/>
  <sheetViews>
    <sheetView zoomScaleNormal="100" zoomScaleSheetLayoutView="100" workbookViewId="0"/>
  </sheetViews>
  <sheetFormatPr defaultColWidth="9" defaultRowHeight="11.25" customHeight="1" x14ac:dyDescent="0.15"/>
  <cols>
    <col min="1" max="63" width="1.625" style="189" customWidth="1"/>
    <col min="64" max="16384" width="9" style="189"/>
  </cols>
  <sheetData>
    <row r="1" spans="1:63" ht="11.25" customHeight="1" x14ac:dyDescent="0.15">
      <c r="A1" s="219"/>
      <c r="B1" s="219"/>
      <c r="C1" s="219"/>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19"/>
      <c r="AL1" s="219"/>
      <c r="AM1" s="219"/>
      <c r="AN1" s="219"/>
      <c r="AO1" s="219"/>
      <c r="AP1" s="219"/>
      <c r="AQ1" s="219"/>
      <c r="AR1" s="219"/>
      <c r="AS1" s="316">
        <v>131</v>
      </c>
      <c r="AT1" s="316"/>
      <c r="AU1" s="316"/>
      <c r="AV1" s="316"/>
      <c r="AW1" s="316"/>
      <c r="AX1" s="316"/>
      <c r="AY1" s="316"/>
      <c r="AZ1" s="316"/>
      <c r="BA1" s="316"/>
      <c r="BB1" s="316"/>
      <c r="BC1" s="316"/>
      <c r="BD1" s="316"/>
      <c r="BE1" s="316"/>
      <c r="BF1" s="316"/>
      <c r="BG1" s="316"/>
      <c r="BH1" s="316"/>
      <c r="BI1" s="316"/>
      <c r="BJ1" s="316"/>
      <c r="BK1" s="316"/>
    </row>
    <row r="2" spans="1:63" ht="11.25" customHeight="1" x14ac:dyDescent="0.15">
      <c r="A2" s="219"/>
      <c r="B2" s="219"/>
      <c r="C2" s="219"/>
      <c r="D2" s="219"/>
      <c r="E2" s="219"/>
      <c r="F2" s="219"/>
      <c r="G2" s="219"/>
      <c r="H2" s="219"/>
      <c r="I2" s="219"/>
      <c r="J2" s="219"/>
      <c r="K2" s="219"/>
      <c r="L2" s="219"/>
      <c r="M2" s="219"/>
      <c r="N2" s="219"/>
      <c r="O2" s="219"/>
      <c r="P2" s="219"/>
      <c r="Q2" s="219"/>
      <c r="R2" s="219"/>
      <c r="S2" s="219"/>
      <c r="T2" s="219"/>
      <c r="U2" s="219"/>
      <c r="V2" s="219"/>
      <c r="W2" s="219"/>
      <c r="X2" s="219"/>
      <c r="Y2" s="219"/>
      <c r="Z2" s="219"/>
      <c r="AA2" s="219"/>
      <c r="AB2" s="219"/>
      <c r="AC2" s="219"/>
      <c r="AD2" s="219"/>
      <c r="AE2" s="219"/>
      <c r="AF2" s="219"/>
      <c r="AG2" s="219"/>
      <c r="AH2" s="219"/>
      <c r="AI2" s="219"/>
      <c r="AJ2" s="219"/>
      <c r="AK2" s="219"/>
      <c r="AL2" s="219"/>
      <c r="AM2" s="219"/>
      <c r="AN2" s="219"/>
      <c r="AO2" s="219"/>
      <c r="AP2" s="219"/>
      <c r="AQ2" s="219"/>
      <c r="AR2" s="219"/>
      <c r="AS2" s="316"/>
      <c r="AT2" s="316"/>
      <c r="AU2" s="316"/>
      <c r="AV2" s="316"/>
      <c r="AW2" s="316"/>
      <c r="AX2" s="316"/>
      <c r="AY2" s="316"/>
      <c r="AZ2" s="316"/>
      <c r="BA2" s="316"/>
      <c r="BB2" s="316"/>
      <c r="BC2" s="316"/>
      <c r="BD2" s="316"/>
      <c r="BE2" s="316"/>
      <c r="BF2" s="316"/>
      <c r="BG2" s="316"/>
      <c r="BH2" s="316"/>
      <c r="BI2" s="316"/>
      <c r="BJ2" s="316"/>
      <c r="BK2" s="316"/>
    </row>
    <row r="3" spans="1:63" ht="11.25" customHeight="1" x14ac:dyDescent="0.15">
      <c r="A3" s="219"/>
      <c r="B3" s="356" t="s">
        <v>578</v>
      </c>
      <c r="C3" s="356"/>
      <c r="D3" s="356"/>
      <c r="E3" s="356"/>
      <c r="F3" s="356"/>
      <c r="G3" s="356"/>
      <c r="H3" s="356"/>
      <c r="I3" s="356"/>
      <c r="J3" s="356"/>
      <c r="K3" s="356"/>
      <c r="L3" s="356"/>
      <c r="M3" s="356"/>
      <c r="N3" s="356"/>
      <c r="O3" s="356"/>
      <c r="P3" s="356"/>
      <c r="Q3" s="356"/>
      <c r="R3" s="356"/>
      <c r="S3" s="356"/>
      <c r="T3" s="356"/>
      <c r="U3" s="356"/>
      <c r="V3" s="356"/>
      <c r="W3" s="356"/>
      <c r="X3" s="356"/>
      <c r="Y3" s="356"/>
      <c r="Z3" s="356"/>
      <c r="AA3" s="356"/>
      <c r="AB3" s="356"/>
      <c r="AC3" s="356"/>
      <c r="AD3" s="356"/>
      <c r="AE3" s="356"/>
      <c r="AF3" s="356"/>
      <c r="AG3" s="356"/>
      <c r="AH3" s="356"/>
      <c r="AI3" s="356"/>
      <c r="AJ3" s="356"/>
      <c r="AK3" s="356"/>
      <c r="AL3" s="356"/>
      <c r="AM3" s="356"/>
      <c r="AN3" s="356"/>
      <c r="AO3" s="356"/>
      <c r="AP3" s="356"/>
      <c r="AQ3" s="356"/>
      <c r="AR3" s="356"/>
      <c r="AS3" s="356"/>
      <c r="AT3" s="356"/>
      <c r="AU3" s="356"/>
      <c r="AV3" s="356"/>
      <c r="AW3" s="356"/>
      <c r="AX3" s="356"/>
      <c r="AY3" s="356"/>
      <c r="AZ3" s="356"/>
      <c r="BA3" s="356"/>
      <c r="BB3" s="356"/>
      <c r="BC3" s="356"/>
      <c r="BD3" s="356"/>
      <c r="BE3" s="356"/>
      <c r="BF3" s="356"/>
      <c r="BG3" s="356"/>
      <c r="BH3" s="356"/>
      <c r="BI3" s="356"/>
      <c r="BJ3" s="356"/>
      <c r="BK3" s="219"/>
    </row>
    <row r="4" spans="1:63" ht="11.25" customHeight="1" x14ac:dyDescent="0.15">
      <c r="A4" s="219"/>
      <c r="B4" s="219"/>
      <c r="C4" s="219"/>
      <c r="D4" s="219"/>
      <c r="E4" s="219"/>
      <c r="F4" s="219"/>
      <c r="G4" s="219"/>
      <c r="H4" s="219"/>
      <c r="I4" s="219"/>
      <c r="J4" s="219"/>
      <c r="K4" s="219"/>
      <c r="L4" s="219"/>
      <c r="M4" s="219"/>
      <c r="N4" s="219"/>
      <c r="O4" s="219"/>
      <c r="P4" s="219"/>
      <c r="Q4" s="219"/>
      <c r="R4" s="219"/>
      <c r="S4" s="219"/>
      <c r="T4" s="219"/>
      <c r="U4" s="219"/>
      <c r="V4" s="219"/>
      <c r="W4" s="219"/>
      <c r="X4" s="219"/>
      <c r="Y4" s="219"/>
      <c r="Z4" s="219"/>
      <c r="AA4" s="219"/>
      <c r="AB4" s="219"/>
      <c r="AC4" s="219"/>
      <c r="AD4" s="219"/>
      <c r="AE4" s="219"/>
      <c r="AF4" s="219"/>
      <c r="AG4" s="219"/>
      <c r="AH4" s="219"/>
      <c r="AI4" s="219"/>
      <c r="AJ4" s="219"/>
      <c r="AK4" s="219"/>
      <c r="AL4" s="219"/>
      <c r="AM4" s="219"/>
      <c r="AN4" s="219"/>
      <c r="AO4" s="219"/>
      <c r="AP4" s="219"/>
      <c r="AQ4" s="219"/>
      <c r="AR4" s="219"/>
      <c r="AS4" s="219"/>
      <c r="AT4" s="219"/>
      <c r="AU4" s="219"/>
      <c r="AV4" s="219"/>
      <c r="AW4" s="219"/>
      <c r="AX4" s="219"/>
      <c r="AY4" s="219"/>
      <c r="AZ4" s="219"/>
      <c r="BA4" s="219"/>
      <c r="BB4" s="219"/>
      <c r="BC4" s="219"/>
      <c r="BD4" s="219"/>
      <c r="BE4" s="219"/>
      <c r="BF4" s="219"/>
      <c r="BG4" s="219"/>
      <c r="BH4" s="219"/>
      <c r="BI4" s="219"/>
      <c r="BJ4" s="105" t="s">
        <v>801</v>
      </c>
      <c r="BK4" s="219"/>
    </row>
    <row r="5" spans="1:63" s="190" customFormat="1" ht="11.25" customHeight="1" x14ac:dyDescent="0.15">
      <c r="A5" s="227"/>
      <c r="B5" s="347" t="s">
        <v>579</v>
      </c>
      <c r="C5" s="347"/>
      <c r="D5" s="347"/>
      <c r="E5" s="347"/>
      <c r="F5" s="347"/>
      <c r="G5" s="347"/>
      <c r="H5" s="347"/>
      <c r="I5" s="347"/>
      <c r="J5" s="347"/>
      <c r="K5" s="347"/>
      <c r="L5" s="347"/>
      <c r="M5" s="347"/>
      <c r="N5" s="347"/>
      <c r="O5" s="347"/>
      <c r="P5" s="347"/>
      <c r="Q5" s="347"/>
      <c r="R5" s="347"/>
      <c r="S5" s="347"/>
      <c r="T5" s="347"/>
      <c r="U5" s="347"/>
      <c r="V5" s="348"/>
      <c r="W5" s="346" t="s">
        <v>580</v>
      </c>
      <c r="X5" s="347"/>
      <c r="Y5" s="347"/>
      <c r="Z5" s="347"/>
      <c r="AA5" s="348"/>
      <c r="AB5" s="617" t="s">
        <v>761</v>
      </c>
      <c r="AC5" s="618"/>
      <c r="AD5" s="618"/>
      <c r="AE5" s="618"/>
      <c r="AF5" s="618"/>
      <c r="AG5" s="618"/>
      <c r="AH5" s="619"/>
      <c r="AI5" s="617" t="s">
        <v>762</v>
      </c>
      <c r="AJ5" s="618"/>
      <c r="AK5" s="618"/>
      <c r="AL5" s="618"/>
      <c r="AM5" s="618"/>
      <c r="AN5" s="618"/>
      <c r="AO5" s="619"/>
      <c r="AP5" s="617" t="s">
        <v>763</v>
      </c>
      <c r="AQ5" s="618"/>
      <c r="AR5" s="618"/>
      <c r="AS5" s="618"/>
      <c r="AT5" s="618"/>
      <c r="AU5" s="618"/>
      <c r="AV5" s="619"/>
      <c r="AW5" s="617" t="s">
        <v>764</v>
      </c>
      <c r="AX5" s="618"/>
      <c r="AY5" s="618"/>
      <c r="AZ5" s="618"/>
      <c r="BA5" s="618"/>
      <c r="BB5" s="618"/>
      <c r="BC5" s="619"/>
      <c r="BD5" s="617" t="s">
        <v>765</v>
      </c>
      <c r="BE5" s="618"/>
      <c r="BF5" s="618"/>
      <c r="BG5" s="618"/>
      <c r="BH5" s="618"/>
      <c r="BI5" s="618"/>
      <c r="BJ5" s="618"/>
      <c r="BK5" s="227"/>
    </row>
    <row r="6" spans="1:63" s="190" customFormat="1" ht="11.25" customHeight="1" x14ac:dyDescent="0.15">
      <c r="A6" s="227"/>
      <c r="B6" s="336"/>
      <c r="C6" s="336"/>
      <c r="D6" s="336"/>
      <c r="E6" s="336"/>
      <c r="F6" s="336"/>
      <c r="G6" s="336"/>
      <c r="H6" s="336"/>
      <c r="I6" s="336"/>
      <c r="J6" s="336"/>
      <c r="K6" s="336"/>
      <c r="L6" s="336"/>
      <c r="M6" s="336"/>
      <c r="N6" s="336"/>
      <c r="O6" s="336"/>
      <c r="P6" s="336"/>
      <c r="Q6" s="336"/>
      <c r="R6" s="336"/>
      <c r="S6" s="336"/>
      <c r="T6" s="336"/>
      <c r="U6" s="336"/>
      <c r="V6" s="337"/>
      <c r="W6" s="335"/>
      <c r="X6" s="336"/>
      <c r="Y6" s="336"/>
      <c r="Z6" s="336"/>
      <c r="AA6" s="337"/>
      <c r="AB6" s="620"/>
      <c r="AC6" s="621"/>
      <c r="AD6" s="621"/>
      <c r="AE6" s="621"/>
      <c r="AF6" s="621"/>
      <c r="AG6" s="621"/>
      <c r="AH6" s="622"/>
      <c r="AI6" s="620"/>
      <c r="AJ6" s="621"/>
      <c r="AK6" s="621"/>
      <c r="AL6" s="621"/>
      <c r="AM6" s="621"/>
      <c r="AN6" s="621"/>
      <c r="AO6" s="622"/>
      <c r="AP6" s="620"/>
      <c r="AQ6" s="621"/>
      <c r="AR6" s="621"/>
      <c r="AS6" s="621"/>
      <c r="AT6" s="621"/>
      <c r="AU6" s="621"/>
      <c r="AV6" s="622"/>
      <c r="AW6" s="620"/>
      <c r="AX6" s="621"/>
      <c r="AY6" s="621"/>
      <c r="AZ6" s="621"/>
      <c r="BA6" s="621"/>
      <c r="BB6" s="621"/>
      <c r="BC6" s="622"/>
      <c r="BD6" s="620"/>
      <c r="BE6" s="621"/>
      <c r="BF6" s="621"/>
      <c r="BG6" s="621"/>
      <c r="BH6" s="621"/>
      <c r="BI6" s="621"/>
      <c r="BJ6" s="621"/>
      <c r="BK6" s="227"/>
    </row>
    <row r="7" spans="1:63" ht="11.25" customHeight="1" x14ac:dyDescent="0.15">
      <c r="A7" s="219"/>
      <c r="B7" s="213"/>
      <c r="C7" s="213"/>
      <c r="D7" s="213"/>
      <c r="E7" s="213"/>
      <c r="F7" s="213"/>
      <c r="G7" s="213"/>
      <c r="H7" s="213"/>
      <c r="I7" s="213"/>
      <c r="J7" s="213"/>
      <c r="K7" s="213"/>
      <c r="L7" s="213"/>
      <c r="M7" s="213"/>
      <c r="N7" s="213"/>
      <c r="O7" s="213"/>
      <c r="P7" s="213"/>
      <c r="Q7" s="213"/>
      <c r="R7" s="211"/>
      <c r="S7" s="211"/>
      <c r="T7" s="211"/>
      <c r="U7" s="211"/>
      <c r="V7" s="226"/>
      <c r="W7" s="219"/>
      <c r="X7" s="219"/>
      <c r="Y7" s="219"/>
      <c r="Z7" s="219"/>
      <c r="AA7" s="219"/>
      <c r="AB7" s="219"/>
      <c r="AC7" s="219"/>
      <c r="AD7" s="219"/>
      <c r="AE7" s="219"/>
      <c r="AF7" s="219"/>
      <c r="AG7" s="219"/>
      <c r="AH7" s="219"/>
      <c r="AI7" s="219"/>
      <c r="AJ7" s="219"/>
      <c r="AK7" s="219"/>
      <c r="AL7" s="219"/>
      <c r="AM7" s="219"/>
      <c r="AN7" s="219"/>
      <c r="AO7" s="219"/>
      <c r="AP7" s="219"/>
      <c r="AQ7" s="219"/>
      <c r="AR7" s="219"/>
      <c r="AS7" s="219"/>
      <c r="AT7" s="219"/>
      <c r="AU7" s="219"/>
      <c r="AV7" s="219"/>
      <c r="AW7" s="219"/>
      <c r="AX7" s="219"/>
      <c r="AY7" s="219"/>
      <c r="AZ7" s="219"/>
      <c r="BA7" s="219"/>
      <c r="BB7" s="219"/>
      <c r="BC7" s="219"/>
      <c r="BD7" s="219"/>
      <c r="BE7" s="219"/>
      <c r="BF7" s="219"/>
      <c r="BG7" s="219"/>
      <c r="BH7" s="219"/>
      <c r="BI7" s="219"/>
      <c r="BJ7" s="219"/>
      <c r="BK7" s="219"/>
    </row>
    <row r="8" spans="1:63" ht="11.25" customHeight="1" x14ac:dyDescent="0.15">
      <c r="A8" s="219"/>
      <c r="B8" s="213"/>
      <c r="C8" s="366" t="s">
        <v>581</v>
      </c>
      <c r="D8" s="366"/>
      <c r="E8" s="366"/>
      <c r="F8" s="366"/>
      <c r="G8" s="366"/>
      <c r="H8" s="366"/>
      <c r="I8" s="366"/>
      <c r="J8" s="366"/>
      <c r="K8" s="366"/>
      <c r="L8" s="366"/>
      <c r="M8" s="366"/>
      <c r="N8" s="366"/>
      <c r="O8" s="366"/>
      <c r="P8" s="366"/>
      <c r="Q8" s="366"/>
      <c r="R8" s="366"/>
      <c r="S8" s="366"/>
      <c r="T8" s="366"/>
      <c r="U8" s="366"/>
      <c r="V8" s="134"/>
      <c r="W8" s="626">
        <v>186</v>
      </c>
      <c r="X8" s="623"/>
      <c r="Y8" s="623"/>
      <c r="Z8" s="623"/>
      <c r="AA8" s="623"/>
      <c r="AB8" s="623">
        <v>40</v>
      </c>
      <c r="AC8" s="623"/>
      <c r="AD8" s="623"/>
      <c r="AE8" s="623"/>
      <c r="AF8" s="623"/>
      <c r="AG8" s="623"/>
      <c r="AH8" s="623"/>
      <c r="AI8" s="623">
        <v>1</v>
      </c>
      <c r="AJ8" s="623"/>
      <c r="AK8" s="623"/>
      <c r="AL8" s="623"/>
      <c r="AM8" s="623"/>
      <c r="AN8" s="623"/>
      <c r="AO8" s="623"/>
      <c r="AP8" s="623">
        <v>68</v>
      </c>
      <c r="AQ8" s="623"/>
      <c r="AR8" s="623"/>
      <c r="AS8" s="623"/>
      <c r="AT8" s="623"/>
      <c r="AU8" s="623"/>
      <c r="AV8" s="623"/>
      <c r="AW8" s="623">
        <v>30</v>
      </c>
      <c r="AX8" s="623"/>
      <c r="AY8" s="623"/>
      <c r="AZ8" s="623"/>
      <c r="BA8" s="623"/>
      <c r="BB8" s="623"/>
      <c r="BC8" s="623"/>
      <c r="BD8" s="623">
        <v>47</v>
      </c>
      <c r="BE8" s="623"/>
      <c r="BF8" s="623"/>
      <c r="BG8" s="623"/>
      <c r="BH8" s="623"/>
      <c r="BI8" s="623"/>
      <c r="BJ8" s="623"/>
      <c r="BK8" s="219"/>
    </row>
    <row r="9" spans="1:63" ht="11.25" customHeight="1" x14ac:dyDescent="0.15">
      <c r="A9" s="219"/>
      <c r="B9" s="213"/>
      <c r="C9" s="213"/>
      <c r="D9" s="213"/>
      <c r="E9" s="213"/>
      <c r="F9" s="213"/>
      <c r="G9" s="213"/>
      <c r="H9" s="213"/>
      <c r="I9" s="213"/>
      <c r="J9" s="213"/>
      <c r="K9" s="213"/>
      <c r="L9" s="213"/>
      <c r="M9" s="213"/>
      <c r="N9" s="213"/>
      <c r="O9" s="213"/>
      <c r="P9" s="213"/>
      <c r="Q9" s="213"/>
      <c r="R9" s="213"/>
      <c r="S9" s="213"/>
      <c r="T9" s="211"/>
      <c r="U9" s="211"/>
      <c r="V9" s="212"/>
      <c r="W9" s="245"/>
      <c r="X9" s="245"/>
      <c r="Y9" s="245"/>
      <c r="Z9" s="245"/>
      <c r="AA9" s="245"/>
      <c r="AB9" s="245"/>
      <c r="AC9" s="245"/>
      <c r="AD9" s="245"/>
      <c r="AE9" s="245"/>
      <c r="AF9" s="245"/>
      <c r="AG9" s="245"/>
      <c r="AH9" s="245"/>
      <c r="AI9" s="245"/>
      <c r="AJ9" s="245"/>
      <c r="AK9" s="245"/>
      <c r="AL9" s="245"/>
      <c r="AM9" s="245"/>
      <c r="AN9" s="245"/>
      <c r="AO9" s="245"/>
      <c r="AP9" s="245"/>
      <c r="AQ9" s="245"/>
      <c r="AR9" s="245"/>
      <c r="AS9" s="245"/>
      <c r="AT9" s="245"/>
      <c r="AU9" s="245"/>
      <c r="AV9" s="245"/>
      <c r="AW9" s="245"/>
      <c r="AX9" s="245"/>
      <c r="AY9" s="245"/>
      <c r="AZ9" s="245"/>
      <c r="BA9" s="245"/>
      <c r="BB9" s="245"/>
      <c r="BC9" s="245"/>
      <c r="BD9" s="245"/>
      <c r="BE9" s="245"/>
      <c r="BF9" s="245"/>
      <c r="BG9" s="245"/>
      <c r="BH9" s="245"/>
      <c r="BI9" s="245"/>
      <c r="BJ9" s="245"/>
      <c r="BK9" s="219"/>
    </row>
    <row r="10" spans="1:63" ht="11.25" customHeight="1" x14ac:dyDescent="0.15">
      <c r="A10" s="219"/>
      <c r="B10" s="213"/>
      <c r="C10" s="213"/>
      <c r="D10" s="317" t="s">
        <v>766</v>
      </c>
      <c r="E10" s="317"/>
      <c r="F10" s="317"/>
      <c r="G10" s="317"/>
      <c r="H10" s="317"/>
      <c r="I10" s="317"/>
      <c r="J10" s="317"/>
      <c r="K10" s="317"/>
      <c r="L10" s="317"/>
      <c r="M10" s="317"/>
      <c r="N10" s="317"/>
      <c r="O10" s="317"/>
      <c r="P10" s="317"/>
      <c r="Q10" s="317"/>
      <c r="R10" s="317"/>
      <c r="S10" s="317"/>
      <c r="T10" s="317"/>
      <c r="U10" s="317"/>
      <c r="V10" s="212"/>
      <c r="W10" s="624">
        <v>51</v>
      </c>
      <c r="X10" s="595"/>
      <c r="Y10" s="595"/>
      <c r="Z10" s="595"/>
      <c r="AA10" s="595"/>
      <c r="AB10" s="595">
        <v>15</v>
      </c>
      <c r="AC10" s="595"/>
      <c r="AD10" s="595"/>
      <c r="AE10" s="595"/>
      <c r="AF10" s="595"/>
      <c r="AG10" s="595"/>
      <c r="AH10" s="595"/>
      <c r="AI10" s="625" t="s">
        <v>740</v>
      </c>
      <c r="AJ10" s="625"/>
      <c r="AK10" s="625"/>
      <c r="AL10" s="625"/>
      <c r="AM10" s="625"/>
      <c r="AN10" s="625"/>
      <c r="AO10" s="625"/>
      <c r="AP10" s="625">
        <v>23</v>
      </c>
      <c r="AQ10" s="625"/>
      <c r="AR10" s="625"/>
      <c r="AS10" s="625"/>
      <c r="AT10" s="625"/>
      <c r="AU10" s="625"/>
      <c r="AV10" s="625"/>
      <c r="AW10" s="625">
        <v>5</v>
      </c>
      <c r="AX10" s="625"/>
      <c r="AY10" s="625"/>
      <c r="AZ10" s="625"/>
      <c r="BA10" s="625"/>
      <c r="BB10" s="625"/>
      <c r="BC10" s="625"/>
      <c r="BD10" s="625">
        <v>8</v>
      </c>
      <c r="BE10" s="625"/>
      <c r="BF10" s="625"/>
      <c r="BG10" s="625"/>
      <c r="BH10" s="625"/>
      <c r="BI10" s="625"/>
      <c r="BJ10" s="625"/>
      <c r="BK10" s="219"/>
    </row>
    <row r="11" spans="1:63" ht="11.25" customHeight="1" x14ac:dyDescent="0.15">
      <c r="A11" s="219"/>
      <c r="B11" s="213"/>
      <c r="C11" s="213"/>
      <c r="D11" s="382" t="s">
        <v>767</v>
      </c>
      <c r="E11" s="382"/>
      <c r="F11" s="382"/>
      <c r="G11" s="382"/>
      <c r="H11" s="382"/>
      <c r="I11" s="382"/>
      <c r="J11" s="382"/>
      <c r="K11" s="382"/>
      <c r="L11" s="382"/>
      <c r="M11" s="382"/>
      <c r="N11" s="382"/>
      <c r="O11" s="382"/>
      <c r="P11" s="382"/>
      <c r="Q11" s="382"/>
      <c r="R11" s="382"/>
      <c r="S11" s="382"/>
      <c r="T11" s="382"/>
      <c r="U11" s="382"/>
      <c r="V11" s="212"/>
      <c r="W11" s="624">
        <v>16</v>
      </c>
      <c r="X11" s="595"/>
      <c r="Y11" s="595"/>
      <c r="Z11" s="595"/>
      <c r="AA11" s="595"/>
      <c r="AB11" s="595">
        <v>10</v>
      </c>
      <c r="AC11" s="595"/>
      <c r="AD11" s="595"/>
      <c r="AE11" s="595"/>
      <c r="AF11" s="595"/>
      <c r="AG11" s="595"/>
      <c r="AH11" s="595"/>
      <c r="AI11" s="625">
        <v>1</v>
      </c>
      <c r="AJ11" s="625"/>
      <c r="AK11" s="625"/>
      <c r="AL11" s="625"/>
      <c r="AM11" s="625"/>
      <c r="AN11" s="625"/>
      <c r="AO11" s="625"/>
      <c r="AP11" s="625">
        <v>2</v>
      </c>
      <c r="AQ11" s="625"/>
      <c r="AR11" s="625"/>
      <c r="AS11" s="625"/>
      <c r="AT11" s="625"/>
      <c r="AU11" s="625"/>
      <c r="AV11" s="625"/>
      <c r="AW11" s="625">
        <v>3</v>
      </c>
      <c r="AX11" s="625"/>
      <c r="AY11" s="625"/>
      <c r="AZ11" s="625"/>
      <c r="BA11" s="625"/>
      <c r="BB11" s="625"/>
      <c r="BC11" s="625"/>
      <c r="BD11" s="625" t="s">
        <v>740</v>
      </c>
      <c r="BE11" s="625"/>
      <c r="BF11" s="625"/>
      <c r="BG11" s="625"/>
      <c r="BH11" s="625"/>
      <c r="BI11" s="625"/>
      <c r="BJ11" s="625"/>
      <c r="BK11" s="219"/>
    </row>
    <row r="12" spans="1:63" ht="11.25" customHeight="1" x14ac:dyDescent="0.15">
      <c r="A12" s="219"/>
      <c r="B12" s="213"/>
      <c r="C12" s="213"/>
      <c r="D12" s="317" t="s">
        <v>768</v>
      </c>
      <c r="E12" s="317"/>
      <c r="F12" s="317"/>
      <c r="G12" s="317"/>
      <c r="H12" s="317"/>
      <c r="I12" s="317"/>
      <c r="J12" s="317"/>
      <c r="K12" s="317"/>
      <c r="L12" s="317"/>
      <c r="M12" s="317"/>
      <c r="N12" s="317"/>
      <c r="O12" s="317"/>
      <c r="P12" s="317"/>
      <c r="Q12" s="317"/>
      <c r="R12" s="317"/>
      <c r="S12" s="317"/>
      <c r="T12" s="317"/>
      <c r="U12" s="317"/>
      <c r="V12" s="212"/>
      <c r="W12" s="624">
        <v>5</v>
      </c>
      <c r="X12" s="595"/>
      <c r="Y12" s="595"/>
      <c r="Z12" s="595"/>
      <c r="AA12" s="595"/>
      <c r="AB12" s="595" t="s">
        <v>740</v>
      </c>
      <c r="AC12" s="595"/>
      <c r="AD12" s="595"/>
      <c r="AE12" s="595"/>
      <c r="AF12" s="595"/>
      <c r="AG12" s="595"/>
      <c r="AH12" s="595"/>
      <c r="AI12" s="625" t="s">
        <v>740</v>
      </c>
      <c r="AJ12" s="625"/>
      <c r="AK12" s="625"/>
      <c r="AL12" s="625"/>
      <c r="AM12" s="625"/>
      <c r="AN12" s="625"/>
      <c r="AO12" s="625"/>
      <c r="AP12" s="625" t="s">
        <v>740</v>
      </c>
      <c r="AQ12" s="625"/>
      <c r="AR12" s="625"/>
      <c r="AS12" s="625"/>
      <c r="AT12" s="625"/>
      <c r="AU12" s="625"/>
      <c r="AV12" s="625"/>
      <c r="AW12" s="625">
        <v>5</v>
      </c>
      <c r="AX12" s="625"/>
      <c r="AY12" s="625"/>
      <c r="AZ12" s="625"/>
      <c r="BA12" s="625"/>
      <c r="BB12" s="625"/>
      <c r="BC12" s="625"/>
      <c r="BD12" s="625" t="s">
        <v>740</v>
      </c>
      <c r="BE12" s="625"/>
      <c r="BF12" s="625"/>
      <c r="BG12" s="625"/>
      <c r="BH12" s="625"/>
      <c r="BI12" s="625"/>
      <c r="BJ12" s="625"/>
      <c r="BK12" s="219"/>
    </row>
    <row r="13" spans="1:63" ht="11.25" customHeight="1" x14ac:dyDescent="0.15">
      <c r="A13" s="219"/>
      <c r="B13" s="213"/>
      <c r="C13" s="213"/>
      <c r="D13" s="317" t="s">
        <v>671</v>
      </c>
      <c r="E13" s="317"/>
      <c r="F13" s="317"/>
      <c r="G13" s="317"/>
      <c r="H13" s="317"/>
      <c r="I13" s="317"/>
      <c r="J13" s="317"/>
      <c r="K13" s="317"/>
      <c r="L13" s="317"/>
      <c r="M13" s="317"/>
      <c r="N13" s="317"/>
      <c r="O13" s="317"/>
      <c r="P13" s="317"/>
      <c r="Q13" s="317"/>
      <c r="R13" s="317"/>
      <c r="S13" s="317"/>
      <c r="T13" s="317"/>
      <c r="U13" s="317"/>
      <c r="V13" s="212"/>
      <c r="W13" s="624">
        <v>28</v>
      </c>
      <c r="X13" s="595"/>
      <c r="Y13" s="595"/>
      <c r="Z13" s="595"/>
      <c r="AA13" s="595"/>
      <c r="AB13" s="595">
        <v>7</v>
      </c>
      <c r="AC13" s="595"/>
      <c r="AD13" s="595"/>
      <c r="AE13" s="595"/>
      <c r="AF13" s="595"/>
      <c r="AG13" s="595"/>
      <c r="AH13" s="595"/>
      <c r="AI13" s="625" t="s">
        <v>740</v>
      </c>
      <c r="AJ13" s="625"/>
      <c r="AK13" s="625"/>
      <c r="AL13" s="625"/>
      <c r="AM13" s="625"/>
      <c r="AN13" s="625"/>
      <c r="AO13" s="625"/>
      <c r="AP13" s="625">
        <v>11</v>
      </c>
      <c r="AQ13" s="625"/>
      <c r="AR13" s="625"/>
      <c r="AS13" s="625"/>
      <c r="AT13" s="625"/>
      <c r="AU13" s="625"/>
      <c r="AV13" s="625"/>
      <c r="AW13" s="625">
        <v>5</v>
      </c>
      <c r="AX13" s="625"/>
      <c r="AY13" s="625"/>
      <c r="AZ13" s="625"/>
      <c r="BA13" s="625"/>
      <c r="BB13" s="625"/>
      <c r="BC13" s="625"/>
      <c r="BD13" s="625">
        <v>5</v>
      </c>
      <c r="BE13" s="625"/>
      <c r="BF13" s="625"/>
      <c r="BG13" s="625"/>
      <c r="BH13" s="625"/>
      <c r="BI13" s="625"/>
      <c r="BJ13" s="625"/>
      <c r="BK13" s="219"/>
    </row>
    <row r="14" spans="1:63" ht="11.25" customHeight="1" x14ac:dyDescent="0.15">
      <c r="A14" s="219"/>
      <c r="B14" s="213"/>
      <c r="C14" s="213"/>
      <c r="D14" s="317" t="s">
        <v>769</v>
      </c>
      <c r="E14" s="317"/>
      <c r="F14" s="317"/>
      <c r="G14" s="317"/>
      <c r="H14" s="317"/>
      <c r="I14" s="317"/>
      <c r="J14" s="317"/>
      <c r="K14" s="317"/>
      <c r="L14" s="317"/>
      <c r="M14" s="317"/>
      <c r="N14" s="317"/>
      <c r="O14" s="317"/>
      <c r="P14" s="317"/>
      <c r="Q14" s="317"/>
      <c r="R14" s="317"/>
      <c r="S14" s="317"/>
      <c r="T14" s="317"/>
      <c r="U14" s="317"/>
      <c r="V14" s="212"/>
      <c r="W14" s="624">
        <v>1</v>
      </c>
      <c r="X14" s="595"/>
      <c r="Y14" s="595"/>
      <c r="Z14" s="595"/>
      <c r="AA14" s="595"/>
      <c r="AB14" s="595" t="s">
        <v>740</v>
      </c>
      <c r="AC14" s="595"/>
      <c r="AD14" s="595"/>
      <c r="AE14" s="595"/>
      <c r="AF14" s="595"/>
      <c r="AG14" s="595"/>
      <c r="AH14" s="595"/>
      <c r="AI14" s="625" t="s">
        <v>740</v>
      </c>
      <c r="AJ14" s="625"/>
      <c r="AK14" s="625"/>
      <c r="AL14" s="625"/>
      <c r="AM14" s="625"/>
      <c r="AN14" s="625"/>
      <c r="AO14" s="625"/>
      <c r="AP14" s="625" t="s">
        <v>740</v>
      </c>
      <c r="AQ14" s="625"/>
      <c r="AR14" s="625"/>
      <c r="AS14" s="625"/>
      <c r="AT14" s="625"/>
      <c r="AU14" s="625"/>
      <c r="AV14" s="625"/>
      <c r="AW14" s="625" t="s">
        <v>740</v>
      </c>
      <c r="AX14" s="625"/>
      <c r="AY14" s="625"/>
      <c r="AZ14" s="625"/>
      <c r="BA14" s="625"/>
      <c r="BB14" s="625"/>
      <c r="BC14" s="625"/>
      <c r="BD14" s="625">
        <v>1</v>
      </c>
      <c r="BE14" s="625"/>
      <c r="BF14" s="625"/>
      <c r="BG14" s="625"/>
      <c r="BH14" s="625"/>
      <c r="BI14" s="625"/>
      <c r="BJ14" s="625"/>
      <c r="BK14" s="219"/>
    </row>
    <row r="15" spans="1:63" ht="11.25" customHeight="1" x14ac:dyDescent="0.15">
      <c r="A15" s="219"/>
      <c r="B15" s="213"/>
      <c r="C15" s="213"/>
      <c r="D15" s="317" t="s">
        <v>337</v>
      </c>
      <c r="E15" s="317"/>
      <c r="F15" s="317"/>
      <c r="G15" s="317"/>
      <c r="H15" s="317"/>
      <c r="I15" s="317"/>
      <c r="J15" s="317"/>
      <c r="K15" s="317"/>
      <c r="L15" s="317"/>
      <c r="M15" s="317"/>
      <c r="N15" s="317"/>
      <c r="O15" s="317"/>
      <c r="P15" s="317"/>
      <c r="Q15" s="317"/>
      <c r="R15" s="317"/>
      <c r="S15" s="317"/>
      <c r="T15" s="317"/>
      <c r="U15" s="317"/>
      <c r="V15" s="212"/>
      <c r="W15" s="624">
        <v>28</v>
      </c>
      <c r="X15" s="595"/>
      <c r="Y15" s="595"/>
      <c r="Z15" s="595"/>
      <c r="AA15" s="595"/>
      <c r="AB15" s="595" t="s">
        <v>740</v>
      </c>
      <c r="AC15" s="595"/>
      <c r="AD15" s="595"/>
      <c r="AE15" s="595"/>
      <c r="AF15" s="595"/>
      <c r="AG15" s="595"/>
      <c r="AH15" s="595"/>
      <c r="AI15" s="625" t="s">
        <v>740</v>
      </c>
      <c r="AJ15" s="625"/>
      <c r="AK15" s="625"/>
      <c r="AL15" s="625"/>
      <c r="AM15" s="625"/>
      <c r="AN15" s="625"/>
      <c r="AO15" s="625"/>
      <c r="AP15" s="625" t="s">
        <v>740</v>
      </c>
      <c r="AQ15" s="625"/>
      <c r="AR15" s="625"/>
      <c r="AS15" s="625"/>
      <c r="AT15" s="625"/>
      <c r="AU15" s="625"/>
      <c r="AV15" s="625"/>
      <c r="AW15" s="625" t="s">
        <v>740</v>
      </c>
      <c r="AX15" s="625"/>
      <c r="AY15" s="625"/>
      <c r="AZ15" s="625"/>
      <c r="BA15" s="625"/>
      <c r="BB15" s="625"/>
      <c r="BC15" s="625"/>
      <c r="BD15" s="625">
        <v>28</v>
      </c>
      <c r="BE15" s="625"/>
      <c r="BF15" s="625"/>
      <c r="BG15" s="625"/>
      <c r="BH15" s="625"/>
      <c r="BI15" s="625"/>
      <c r="BJ15" s="625"/>
      <c r="BK15" s="219"/>
    </row>
    <row r="16" spans="1:63" ht="11.25" customHeight="1" x14ac:dyDescent="0.15">
      <c r="A16" s="219"/>
      <c r="B16" s="213"/>
      <c r="C16" s="213"/>
      <c r="D16" s="317" t="s">
        <v>770</v>
      </c>
      <c r="E16" s="317"/>
      <c r="F16" s="317"/>
      <c r="G16" s="317"/>
      <c r="H16" s="317"/>
      <c r="I16" s="317"/>
      <c r="J16" s="317"/>
      <c r="K16" s="317"/>
      <c r="L16" s="317"/>
      <c r="M16" s="317"/>
      <c r="N16" s="317"/>
      <c r="O16" s="317"/>
      <c r="P16" s="317"/>
      <c r="Q16" s="317"/>
      <c r="R16" s="317"/>
      <c r="S16" s="317"/>
      <c r="T16" s="317"/>
      <c r="U16" s="317"/>
      <c r="V16" s="212"/>
      <c r="W16" s="624">
        <v>1</v>
      </c>
      <c r="X16" s="595"/>
      <c r="Y16" s="595"/>
      <c r="Z16" s="595"/>
      <c r="AA16" s="595"/>
      <c r="AB16" s="595" t="s">
        <v>740</v>
      </c>
      <c r="AC16" s="595"/>
      <c r="AD16" s="595"/>
      <c r="AE16" s="595"/>
      <c r="AF16" s="595"/>
      <c r="AG16" s="595"/>
      <c r="AH16" s="595"/>
      <c r="AI16" s="625" t="s">
        <v>740</v>
      </c>
      <c r="AJ16" s="625"/>
      <c r="AK16" s="625"/>
      <c r="AL16" s="625"/>
      <c r="AM16" s="625"/>
      <c r="AN16" s="625"/>
      <c r="AO16" s="625"/>
      <c r="AP16" s="625" t="s">
        <v>740</v>
      </c>
      <c r="AQ16" s="625"/>
      <c r="AR16" s="625"/>
      <c r="AS16" s="625"/>
      <c r="AT16" s="625"/>
      <c r="AU16" s="625"/>
      <c r="AV16" s="625"/>
      <c r="AW16" s="625">
        <v>1</v>
      </c>
      <c r="AX16" s="625"/>
      <c r="AY16" s="625"/>
      <c r="AZ16" s="625"/>
      <c r="BA16" s="625"/>
      <c r="BB16" s="625"/>
      <c r="BC16" s="625"/>
      <c r="BD16" s="625" t="s">
        <v>740</v>
      </c>
      <c r="BE16" s="625"/>
      <c r="BF16" s="625"/>
      <c r="BG16" s="625"/>
      <c r="BH16" s="625"/>
      <c r="BI16" s="625"/>
      <c r="BJ16" s="625"/>
      <c r="BK16" s="219"/>
    </row>
    <row r="17" spans="1:63" ht="11.25" customHeight="1" x14ac:dyDescent="0.15">
      <c r="A17" s="219"/>
      <c r="B17" s="213"/>
      <c r="C17" s="213"/>
      <c r="D17" s="317" t="s">
        <v>771</v>
      </c>
      <c r="E17" s="317"/>
      <c r="F17" s="317"/>
      <c r="G17" s="317"/>
      <c r="H17" s="317"/>
      <c r="I17" s="317"/>
      <c r="J17" s="317"/>
      <c r="K17" s="317"/>
      <c r="L17" s="317"/>
      <c r="M17" s="317"/>
      <c r="N17" s="317"/>
      <c r="O17" s="317"/>
      <c r="P17" s="317"/>
      <c r="Q17" s="317"/>
      <c r="R17" s="317"/>
      <c r="S17" s="317"/>
      <c r="T17" s="317"/>
      <c r="U17" s="317"/>
      <c r="V17" s="212"/>
      <c r="W17" s="624">
        <v>1</v>
      </c>
      <c r="X17" s="595"/>
      <c r="Y17" s="595"/>
      <c r="Z17" s="595"/>
      <c r="AA17" s="595"/>
      <c r="AB17" s="595" t="s">
        <v>740</v>
      </c>
      <c r="AC17" s="595"/>
      <c r="AD17" s="595"/>
      <c r="AE17" s="595"/>
      <c r="AF17" s="595"/>
      <c r="AG17" s="595"/>
      <c r="AH17" s="595"/>
      <c r="AI17" s="625" t="s">
        <v>740</v>
      </c>
      <c r="AJ17" s="625"/>
      <c r="AK17" s="625"/>
      <c r="AL17" s="625"/>
      <c r="AM17" s="625"/>
      <c r="AN17" s="625"/>
      <c r="AO17" s="625"/>
      <c r="AP17" s="625" t="s">
        <v>740</v>
      </c>
      <c r="AQ17" s="625"/>
      <c r="AR17" s="625"/>
      <c r="AS17" s="625"/>
      <c r="AT17" s="625"/>
      <c r="AU17" s="625"/>
      <c r="AV17" s="625"/>
      <c r="AW17" s="625">
        <v>1</v>
      </c>
      <c r="AX17" s="625"/>
      <c r="AY17" s="625"/>
      <c r="AZ17" s="625"/>
      <c r="BA17" s="625"/>
      <c r="BB17" s="625"/>
      <c r="BC17" s="625"/>
      <c r="BD17" s="625" t="s">
        <v>740</v>
      </c>
      <c r="BE17" s="625"/>
      <c r="BF17" s="625"/>
      <c r="BG17" s="625"/>
      <c r="BH17" s="625"/>
      <c r="BI17" s="625"/>
      <c r="BJ17" s="625"/>
      <c r="BK17" s="219"/>
    </row>
    <row r="18" spans="1:63" ht="11.25" customHeight="1" x14ac:dyDescent="0.15">
      <c r="A18" s="219"/>
      <c r="B18" s="213"/>
      <c r="C18" s="213"/>
      <c r="D18" s="382" t="s">
        <v>772</v>
      </c>
      <c r="E18" s="382"/>
      <c r="F18" s="382"/>
      <c r="G18" s="382"/>
      <c r="H18" s="382"/>
      <c r="I18" s="382"/>
      <c r="J18" s="382"/>
      <c r="K18" s="382"/>
      <c r="L18" s="382"/>
      <c r="M18" s="382"/>
      <c r="N18" s="382"/>
      <c r="O18" s="382"/>
      <c r="P18" s="382"/>
      <c r="Q18" s="382"/>
      <c r="R18" s="382"/>
      <c r="S18" s="382"/>
      <c r="T18" s="382"/>
      <c r="U18" s="382"/>
      <c r="V18" s="212"/>
      <c r="W18" s="624">
        <v>18</v>
      </c>
      <c r="X18" s="595"/>
      <c r="Y18" s="595"/>
      <c r="Z18" s="595"/>
      <c r="AA18" s="595"/>
      <c r="AB18" s="595">
        <v>3</v>
      </c>
      <c r="AC18" s="595"/>
      <c r="AD18" s="595"/>
      <c r="AE18" s="595"/>
      <c r="AF18" s="595"/>
      <c r="AG18" s="595"/>
      <c r="AH18" s="595"/>
      <c r="AI18" s="625" t="s">
        <v>740</v>
      </c>
      <c r="AJ18" s="625"/>
      <c r="AK18" s="625"/>
      <c r="AL18" s="625"/>
      <c r="AM18" s="625"/>
      <c r="AN18" s="625"/>
      <c r="AO18" s="625"/>
      <c r="AP18" s="625">
        <v>6</v>
      </c>
      <c r="AQ18" s="625"/>
      <c r="AR18" s="625"/>
      <c r="AS18" s="625"/>
      <c r="AT18" s="625"/>
      <c r="AU18" s="625"/>
      <c r="AV18" s="625"/>
      <c r="AW18" s="625">
        <v>7</v>
      </c>
      <c r="AX18" s="625"/>
      <c r="AY18" s="625"/>
      <c r="AZ18" s="625"/>
      <c r="BA18" s="625"/>
      <c r="BB18" s="625"/>
      <c r="BC18" s="625"/>
      <c r="BD18" s="625">
        <v>2</v>
      </c>
      <c r="BE18" s="625"/>
      <c r="BF18" s="625"/>
      <c r="BG18" s="625"/>
      <c r="BH18" s="625"/>
      <c r="BI18" s="625"/>
      <c r="BJ18" s="625"/>
      <c r="BK18" s="219"/>
    </row>
    <row r="19" spans="1:63" ht="11.25" customHeight="1" x14ac:dyDescent="0.15">
      <c r="A19" s="219"/>
      <c r="B19" s="213"/>
      <c r="C19" s="213"/>
      <c r="D19" s="382" t="s">
        <v>773</v>
      </c>
      <c r="E19" s="382"/>
      <c r="F19" s="382"/>
      <c r="G19" s="382"/>
      <c r="H19" s="382"/>
      <c r="I19" s="382"/>
      <c r="J19" s="382"/>
      <c r="K19" s="382"/>
      <c r="L19" s="382"/>
      <c r="M19" s="382"/>
      <c r="N19" s="382"/>
      <c r="O19" s="382"/>
      <c r="P19" s="382"/>
      <c r="Q19" s="382"/>
      <c r="R19" s="382"/>
      <c r="S19" s="382"/>
      <c r="T19" s="382"/>
      <c r="U19" s="382"/>
      <c r="V19" s="212"/>
      <c r="W19" s="624">
        <v>1</v>
      </c>
      <c r="X19" s="595"/>
      <c r="Y19" s="595"/>
      <c r="Z19" s="595"/>
      <c r="AA19" s="595"/>
      <c r="AB19" s="595">
        <v>1</v>
      </c>
      <c r="AC19" s="595"/>
      <c r="AD19" s="595"/>
      <c r="AE19" s="595"/>
      <c r="AF19" s="595"/>
      <c r="AG19" s="595"/>
      <c r="AH19" s="595"/>
      <c r="AI19" s="625" t="s">
        <v>740</v>
      </c>
      <c r="AJ19" s="625"/>
      <c r="AK19" s="625"/>
      <c r="AL19" s="625"/>
      <c r="AM19" s="625"/>
      <c r="AN19" s="625"/>
      <c r="AO19" s="625"/>
      <c r="AP19" s="625" t="s">
        <v>740</v>
      </c>
      <c r="AQ19" s="625"/>
      <c r="AR19" s="625"/>
      <c r="AS19" s="625"/>
      <c r="AT19" s="625"/>
      <c r="AU19" s="625"/>
      <c r="AV19" s="625"/>
      <c r="AW19" s="625" t="s">
        <v>740</v>
      </c>
      <c r="AX19" s="625"/>
      <c r="AY19" s="625"/>
      <c r="AZ19" s="625"/>
      <c r="BA19" s="625"/>
      <c r="BB19" s="625"/>
      <c r="BC19" s="625"/>
      <c r="BD19" s="625" t="s">
        <v>740</v>
      </c>
      <c r="BE19" s="625"/>
      <c r="BF19" s="625"/>
      <c r="BG19" s="625"/>
      <c r="BH19" s="625"/>
      <c r="BI19" s="625"/>
      <c r="BJ19" s="625"/>
      <c r="BK19" s="219"/>
    </row>
    <row r="20" spans="1:63" ht="11.25" customHeight="1" x14ac:dyDescent="0.15">
      <c r="A20" s="219"/>
      <c r="B20" s="213"/>
      <c r="C20" s="213"/>
      <c r="D20" s="317" t="s">
        <v>338</v>
      </c>
      <c r="E20" s="317"/>
      <c r="F20" s="317"/>
      <c r="G20" s="317"/>
      <c r="H20" s="317"/>
      <c r="I20" s="317"/>
      <c r="J20" s="317"/>
      <c r="K20" s="317"/>
      <c r="L20" s="317"/>
      <c r="M20" s="317"/>
      <c r="N20" s="317"/>
      <c r="O20" s="317"/>
      <c r="P20" s="317"/>
      <c r="Q20" s="317"/>
      <c r="R20" s="317"/>
      <c r="S20" s="317"/>
      <c r="T20" s="317"/>
      <c r="U20" s="317"/>
      <c r="V20" s="212"/>
      <c r="W20" s="624">
        <v>19</v>
      </c>
      <c r="X20" s="595"/>
      <c r="Y20" s="595"/>
      <c r="Z20" s="595"/>
      <c r="AA20" s="595"/>
      <c r="AB20" s="595" t="s">
        <v>740</v>
      </c>
      <c r="AC20" s="595"/>
      <c r="AD20" s="595"/>
      <c r="AE20" s="595"/>
      <c r="AF20" s="595"/>
      <c r="AG20" s="595"/>
      <c r="AH20" s="595"/>
      <c r="AI20" s="625" t="s">
        <v>740</v>
      </c>
      <c r="AJ20" s="625"/>
      <c r="AK20" s="625"/>
      <c r="AL20" s="625"/>
      <c r="AM20" s="625"/>
      <c r="AN20" s="625"/>
      <c r="AO20" s="625"/>
      <c r="AP20" s="625">
        <v>19</v>
      </c>
      <c r="AQ20" s="625"/>
      <c r="AR20" s="625"/>
      <c r="AS20" s="625"/>
      <c r="AT20" s="625"/>
      <c r="AU20" s="625"/>
      <c r="AV20" s="625"/>
      <c r="AW20" s="625" t="s">
        <v>740</v>
      </c>
      <c r="AX20" s="625"/>
      <c r="AY20" s="625"/>
      <c r="AZ20" s="625"/>
      <c r="BA20" s="625"/>
      <c r="BB20" s="625"/>
      <c r="BC20" s="625"/>
      <c r="BD20" s="625" t="s">
        <v>740</v>
      </c>
      <c r="BE20" s="625"/>
      <c r="BF20" s="625"/>
      <c r="BG20" s="625"/>
      <c r="BH20" s="625"/>
      <c r="BI20" s="625"/>
      <c r="BJ20" s="625"/>
      <c r="BK20" s="219"/>
    </row>
    <row r="21" spans="1:63" ht="11.25" customHeight="1" x14ac:dyDescent="0.15">
      <c r="A21" s="219"/>
      <c r="B21" s="213"/>
      <c r="C21" s="213"/>
      <c r="D21" s="382" t="s">
        <v>582</v>
      </c>
      <c r="E21" s="382"/>
      <c r="F21" s="382"/>
      <c r="G21" s="382"/>
      <c r="H21" s="382"/>
      <c r="I21" s="382"/>
      <c r="J21" s="382"/>
      <c r="K21" s="382"/>
      <c r="L21" s="382"/>
      <c r="M21" s="382"/>
      <c r="N21" s="382"/>
      <c r="O21" s="382"/>
      <c r="P21" s="382"/>
      <c r="Q21" s="382"/>
      <c r="R21" s="382"/>
      <c r="S21" s="382"/>
      <c r="T21" s="382"/>
      <c r="U21" s="382"/>
      <c r="V21" s="212"/>
      <c r="W21" s="624">
        <v>1</v>
      </c>
      <c r="X21" s="595"/>
      <c r="Y21" s="595"/>
      <c r="Z21" s="595"/>
      <c r="AA21" s="595"/>
      <c r="AB21" s="595" t="s">
        <v>740</v>
      </c>
      <c r="AC21" s="595"/>
      <c r="AD21" s="595"/>
      <c r="AE21" s="595"/>
      <c r="AF21" s="595"/>
      <c r="AG21" s="595"/>
      <c r="AH21" s="595"/>
      <c r="AI21" s="625" t="s">
        <v>740</v>
      </c>
      <c r="AJ21" s="625"/>
      <c r="AK21" s="625"/>
      <c r="AL21" s="625"/>
      <c r="AM21" s="625"/>
      <c r="AN21" s="625"/>
      <c r="AO21" s="625"/>
      <c r="AP21" s="625">
        <v>1</v>
      </c>
      <c r="AQ21" s="625"/>
      <c r="AR21" s="625"/>
      <c r="AS21" s="625"/>
      <c r="AT21" s="625"/>
      <c r="AU21" s="625"/>
      <c r="AV21" s="625"/>
      <c r="AW21" s="625" t="s">
        <v>740</v>
      </c>
      <c r="AX21" s="625"/>
      <c r="AY21" s="625"/>
      <c r="AZ21" s="625"/>
      <c r="BA21" s="625"/>
      <c r="BB21" s="625"/>
      <c r="BC21" s="625"/>
      <c r="BD21" s="625" t="s">
        <v>740</v>
      </c>
      <c r="BE21" s="625"/>
      <c r="BF21" s="625"/>
      <c r="BG21" s="625"/>
      <c r="BH21" s="625"/>
      <c r="BI21" s="625"/>
      <c r="BJ21" s="625"/>
      <c r="BK21" s="219"/>
    </row>
    <row r="22" spans="1:63" ht="11.25" customHeight="1" x14ac:dyDescent="0.15">
      <c r="A22" s="219"/>
      <c r="B22" s="213"/>
      <c r="C22" s="213"/>
      <c r="D22" s="382" t="s">
        <v>774</v>
      </c>
      <c r="E22" s="382"/>
      <c r="F22" s="382"/>
      <c r="G22" s="382"/>
      <c r="H22" s="382"/>
      <c r="I22" s="382"/>
      <c r="J22" s="382"/>
      <c r="K22" s="382"/>
      <c r="L22" s="382"/>
      <c r="M22" s="382"/>
      <c r="N22" s="382"/>
      <c r="O22" s="382"/>
      <c r="P22" s="382"/>
      <c r="Q22" s="382"/>
      <c r="R22" s="382"/>
      <c r="S22" s="382"/>
      <c r="T22" s="382"/>
      <c r="U22" s="382"/>
      <c r="V22" s="212"/>
      <c r="W22" s="624">
        <v>8</v>
      </c>
      <c r="X22" s="595"/>
      <c r="Y22" s="595"/>
      <c r="Z22" s="595"/>
      <c r="AA22" s="595"/>
      <c r="AB22" s="595">
        <v>3</v>
      </c>
      <c r="AC22" s="595"/>
      <c r="AD22" s="595"/>
      <c r="AE22" s="595"/>
      <c r="AF22" s="595"/>
      <c r="AG22" s="595"/>
      <c r="AH22" s="595"/>
      <c r="AI22" s="625" t="s">
        <v>740</v>
      </c>
      <c r="AJ22" s="625"/>
      <c r="AK22" s="625"/>
      <c r="AL22" s="625"/>
      <c r="AM22" s="625"/>
      <c r="AN22" s="625"/>
      <c r="AO22" s="625"/>
      <c r="AP22" s="625">
        <v>1</v>
      </c>
      <c r="AQ22" s="625"/>
      <c r="AR22" s="625"/>
      <c r="AS22" s="625"/>
      <c r="AT22" s="625"/>
      <c r="AU22" s="625"/>
      <c r="AV22" s="625"/>
      <c r="AW22" s="625">
        <v>1</v>
      </c>
      <c r="AX22" s="625"/>
      <c r="AY22" s="625"/>
      <c r="AZ22" s="625"/>
      <c r="BA22" s="625"/>
      <c r="BB22" s="625"/>
      <c r="BC22" s="625"/>
      <c r="BD22" s="625">
        <v>3</v>
      </c>
      <c r="BE22" s="625"/>
      <c r="BF22" s="625"/>
      <c r="BG22" s="625"/>
      <c r="BH22" s="625"/>
      <c r="BI22" s="625"/>
      <c r="BJ22" s="625"/>
      <c r="BK22" s="219"/>
    </row>
    <row r="23" spans="1:63" ht="11.25" customHeight="1" x14ac:dyDescent="0.15">
      <c r="A23" s="219"/>
      <c r="B23" s="213"/>
      <c r="C23" s="213"/>
      <c r="D23" s="317" t="s">
        <v>775</v>
      </c>
      <c r="E23" s="317"/>
      <c r="F23" s="317"/>
      <c r="G23" s="317"/>
      <c r="H23" s="317"/>
      <c r="I23" s="317"/>
      <c r="J23" s="317"/>
      <c r="K23" s="317"/>
      <c r="L23" s="317"/>
      <c r="M23" s="317"/>
      <c r="N23" s="317"/>
      <c r="O23" s="317"/>
      <c r="P23" s="317"/>
      <c r="Q23" s="317"/>
      <c r="R23" s="317"/>
      <c r="S23" s="317"/>
      <c r="T23" s="317"/>
      <c r="U23" s="317"/>
      <c r="V23" s="212"/>
      <c r="W23" s="624">
        <v>1</v>
      </c>
      <c r="X23" s="595"/>
      <c r="Y23" s="595"/>
      <c r="Z23" s="595"/>
      <c r="AA23" s="595"/>
      <c r="AB23" s="595" t="s">
        <v>740</v>
      </c>
      <c r="AC23" s="595"/>
      <c r="AD23" s="595"/>
      <c r="AE23" s="595"/>
      <c r="AF23" s="595"/>
      <c r="AG23" s="595"/>
      <c r="AH23" s="595"/>
      <c r="AI23" s="625" t="s">
        <v>740</v>
      </c>
      <c r="AJ23" s="625"/>
      <c r="AK23" s="625"/>
      <c r="AL23" s="625"/>
      <c r="AM23" s="625"/>
      <c r="AN23" s="625"/>
      <c r="AO23" s="625"/>
      <c r="AP23" s="625" t="s">
        <v>740</v>
      </c>
      <c r="AQ23" s="625"/>
      <c r="AR23" s="625"/>
      <c r="AS23" s="625"/>
      <c r="AT23" s="625"/>
      <c r="AU23" s="625"/>
      <c r="AV23" s="625"/>
      <c r="AW23" s="625">
        <v>1</v>
      </c>
      <c r="AX23" s="625"/>
      <c r="AY23" s="625"/>
      <c r="AZ23" s="625"/>
      <c r="BA23" s="625"/>
      <c r="BB23" s="625"/>
      <c r="BC23" s="625"/>
      <c r="BD23" s="625" t="s">
        <v>740</v>
      </c>
      <c r="BE23" s="625"/>
      <c r="BF23" s="625"/>
      <c r="BG23" s="625"/>
      <c r="BH23" s="625"/>
      <c r="BI23" s="625"/>
      <c r="BJ23" s="625"/>
      <c r="BK23" s="219"/>
    </row>
    <row r="24" spans="1:63" ht="11.25" customHeight="1" x14ac:dyDescent="0.15">
      <c r="A24" s="219"/>
      <c r="B24" s="213"/>
      <c r="C24" s="213"/>
      <c r="D24" s="382" t="s">
        <v>776</v>
      </c>
      <c r="E24" s="382"/>
      <c r="F24" s="382"/>
      <c r="G24" s="382"/>
      <c r="H24" s="382"/>
      <c r="I24" s="382"/>
      <c r="J24" s="382"/>
      <c r="K24" s="382"/>
      <c r="L24" s="382"/>
      <c r="M24" s="382"/>
      <c r="N24" s="382"/>
      <c r="O24" s="382"/>
      <c r="P24" s="382"/>
      <c r="Q24" s="382"/>
      <c r="R24" s="382"/>
      <c r="S24" s="382"/>
      <c r="T24" s="382"/>
      <c r="U24" s="382"/>
      <c r="V24" s="212"/>
      <c r="W24" s="624">
        <v>1</v>
      </c>
      <c r="X24" s="595"/>
      <c r="Y24" s="595"/>
      <c r="Z24" s="595"/>
      <c r="AA24" s="595"/>
      <c r="AB24" s="595" t="s">
        <v>740</v>
      </c>
      <c r="AC24" s="595"/>
      <c r="AD24" s="595"/>
      <c r="AE24" s="595"/>
      <c r="AF24" s="595"/>
      <c r="AG24" s="595"/>
      <c r="AH24" s="595"/>
      <c r="AI24" s="625" t="s">
        <v>740</v>
      </c>
      <c r="AJ24" s="625"/>
      <c r="AK24" s="625"/>
      <c r="AL24" s="625"/>
      <c r="AM24" s="625"/>
      <c r="AN24" s="625"/>
      <c r="AO24" s="625"/>
      <c r="AP24" s="625" t="s">
        <v>740</v>
      </c>
      <c r="AQ24" s="625"/>
      <c r="AR24" s="625"/>
      <c r="AS24" s="625"/>
      <c r="AT24" s="625"/>
      <c r="AU24" s="625"/>
      <c r="AV24" s="625"/>
      <c r="AW24" s="625">
        <v>1</v>
      </c>
      <c r="AX24" s="625"/>
      <c r="AY24" s="625"/>
      <c r="AZ24" s="625"/>
      <c r="BA24" s="625"/>
      <c r="BB24" s="625"/>
      <c r="BC24" s="625"/>
      <c r="BD24" s="625" t="s">
        <v>740</v>
      </c>
      <c r="BE24" s="625"/>
      <c r="BF24" s="625"/>
      <c r="BG24" s="625"/>
      <c r="BH24" s="625"/>
      <c r="BI24" s="625"/>
      <c r="BJ24" s="625"/>
      <c r="BK24" s="219"/>
    </row>
    <row r="25" spans="1:63" ht="11.25" customHeight="1" x14ac:dyDescent="0.15">
      <c r="A25" s="219"/>
      <c r="B25" s="213"/>
      <c r="C25" s="213"/>
      <c r="D25" s="317" t="s">
        <v>777</v>
      </c>
      <c r="E25" s="317"/>
      <c r="F25" s="317"/>
      <c r="G25" s="317"/>
      <c r="H25" s="317"/>
      <c r="I25" s="317"/>
      <c r="J25" s="317"/>
      <c r="K25" s="317"/>
      <c r="L25" s="317"/>
      <c r="M25" s="317"/>
      <c r="N25" s="317"/>
      <c r="O25" s="317"/>
      <c r="P25" s="317"/>
      <c r="Q25" s="317"/>
      <c r="R25" s="317"/>
      <c r="S25" s="317"/>
      <c r="T25" s="317"/>
      <c r="U25" s="317"/>
      <c r="V25" s="212"/>
      <c r="W25" s="624">
        <v>2</v>
      </c>
      <c r="X25" s="595"/>
      <c r="Y25" s="595"/>
      <c r="Z25" s="595"/>
      <c r="AA25" s="595"/>
      <c r="AB25" s="595" t="s">
        <v>740</v>
      </c>
      <c r="AC25" s="595"/>
      <c r="AD25" s="595"/>
      <c r="AE25" s="595"/>
      <c r="AF25" s="595"/>
      <c r="AG25" s="595"/>
      <c r="AH25" s="595"/>
      <c r="AI25" s="625" t="s">
        <v>740</v>
      </c>
      <c r="AJ25" s="625"/>
      <c r="AK25" s="625"/>
      <c r="AL25" s="625"/>
      <c r="AM25" s="625"/>
      <c r="AN25" s="625"/>
      <c r="AO25" s="625"/>
      <c r="AP25" s="625">
        <v>2</v>
      </c>
      <c r="AQ25" s="625"/>
      <c r="AR25" s="625"/>
      <c r="AS25" s="625"/>
      <c r="AT25" s="625"/>
      <c r="AU25" s="625"/>
      <c r="AV25" s="625"/>
      <c r="AW25" s="625" t="s">
        <v>740</v>
      </c>
      <c r="AX25" s="625"/>
      <c r="AY25" s="625"/>
      <c r="AZ25" s="625"/>
      <c r="BA25" s="625"/>
      <c r="BB25" s="625"/>
      <c r="BC25" s="625"/>
      <c r="BD25" s="625" t="s">
        <v>740</v>
      </c>
      <c r="BE25" s="625"/>
      <c r="BF25" s="625"/>
      <c r="BG25" s="625"/>
      <c r="BH25" s="625"/>
      <c r="BI25" s="625"/>
      <c r="BJ25" s="625"/>
      <c r="BK25" s="219"/>
    </row>
    <row r="26" spans="1:63" ht="11.25" customHeight="1" x14ac:dyDescent="0.15">
      <c r="A26" s="219"/>
      <c r="B26" s="213"/>
      <c r="C26" s="213"/>
      <c r="D26" s="317" t="s">
        <v>339</v>
      </c>
      <c r="E26" s="317"/>
      <c r="F26" s="317"/>
      <c r="G26" s="317"/>
      <c r="H26" s="317"/>
      <c r="I26" s="317"/>
      <c r="J26" s="317"/>
      <c r="K26" s="317"/>
      <c r="L26" s="317"/>
      <c r="M26" s="317"/>
      <c r="N26" s="317"/>
      <c r="O26" s="317"/>
      <c r="P26" s="317"/>
      <c r="Q26" s="317"/>
      <c r="R26" s="317"/>
      <c r="S26" s="317"/>
      <c r="T26" s="317"/>
      <c r="U26" s="317"/>
      <c r="V26" s="212"/>
      <c r="W26" s="624">
        <v>2</v>
      </c>
      <c r="X26" s="595"/>
      <c r="Y26" s="595"/>
      <c r="Z26" s="595"/>
      <c r="AA26" s="595"/>
      <c r="AB26" s="595">
        <v>1</v>
      </c>
      <c r="AC26" s="595"/>
      <c r="AD26" s="595"/>
      <c r="AE26" s="595"/>
      <c r="AF26" s="595"/>
      <c r="AG26" s="595"/>
      <c r="AH26" s="595"/>
      <c r="AI26" s="625" t="s">
        <v>740</v>
      </c>
      <c r="AJ26" s="625"/>
      <c r="AK26" s="625"/>
      <c r="AL26" s="625"/>
      <c r="AM26" s="625"/>
      <c r="AN26" s="625"/>
      <c r="AO26" s="625"/>
      <c r="AP26" s="625">
        <v>1</v>
      </c>
      <c r="AQ26" s="625"/>
      <c r="AR26" s="625"/>
      <c r="AS26" s="625"/>
      <c r="AT26" s="625"/>
      <c r="AU26" s="625"/>
      <c r="AV26" s="625"/>
      <c r="AW26" s="625" t="s">
        <v>740</v>
      </c>
      <c r="AX26" s="625"/>
      <c r="AY26" s="625"/>
      <c r="AZ26" s="625"/>
      <c r="BA26" s="625"/>
      <c r="BB26" s="625"/>
      <c r="BC26" s="625"/>
      <c r="BD26" s="625" t="s">
        <v>740</v>
      </c>
      <c r="BE26" s="625"/>
      <c r="BF26" s="625"/>
      <c r="BG26" s="625"/>
      <c r="BH26" s="625"/>
      <c r="BI26" s="625"/>
      <c r="BJ26" s="625"/>
      <c r="BK26" s="219"/>
    </row>
    <row r="27" spans="1:63" ht="11.25" customHeight="1" x14ac:dyDescent="0.15">
      <c r="A27" s="219"/>
      <c r="B27" s="213"/>
      <c r="C27" s="213"/>
      <c r="D27" s="317" t="s">
        <v>778</v>
      </c>
      <c r="E27" s="317"/>
      <c r="F27" s="317"/>
      <c r="G27" s="317"/>
      <c r="H27" s="317"/>
      <c r="I27" s="317"/>
      <c r="J27" s="317"/>
      <c r="K27" s="317"/>
      <c r="L27" s="317"/>
      <c r="M27" s="317"/>
      <c r="N27" s="317"/>
      <c r="O27" s="317"/>
      <c r="P27" s="317"/>
      <c r="Q27" s="317"/>
      <c r="R27" s="317"/>
      <c r="S27" s="317"/>
      <c r="T27" s="317"/>
      <c r="U27" s="317"/>
      <c r="V27" s="212"/>
      <c r="W27" s="624">
        <v>2</v>
      </c>
      <c r="X27" s="595"/>
      <c r="Y27" s="595"/>
      <c r="Z27" s="595"/>
      <c r="AA27" s="595"/>
      <c r="AB27" s="595" t="s">
        <v>740</v>
      </c>
      <c r="AC27" s="595"/>
      <c r="AD27" s="595"/>
      <c r="AE27" s="595"/>
      <c r="AF27" s="595"/>
      <c r="AG27" s="595"/>
      <c r="AH27" s="595"/>
      <c r="AI27" s="625" t="s">
        <v>740</v>
      </c>
      <c r="AJ27" s="625"/>
      <c r="AK27" s="625"/>
      <c r="AL27" s="625"/>
      <c r="AM27" s="625"/>
      <c r="AN27" s="625"/>
      <c r="AO27" s="625"/>
      <c r="AP27" s="625">
        <v>2</v>
      </c>
      <c r="AQ27" s="625"/>
      <c r="AR27" s="625"/>
      <c r="AS27" s="625"/>
      <c r="AT27" s="625"/>
      <c r="AU27" s="625"/>
      <c r="AV27" s="625"/>
      <c r="AW27" s="625" t="s">
        <v>740</v>
      </c>
      <c r="AX27" s="625"/>
      <c r="AY27" s="625"/>
      <c r="AZ27" s="625"/>
      <c r="BA27" s="625"/>
      <c r="BB27" s="625"/>
      <c r="BC27" s="625"/>
      <c r="BD27" s="625" t="s">
        <v>740</v>
      </c>
      <c r="BE27" s="625"/>
      <c r="BF27" s="625"/>
      <c r="BG27" s="625"/>
      <c r="BH27" s="625"/>
      <c r="BI27" s="625"/>
      <c r="BJ27" s="625"/>
      <c r="BK27" s="219"/>
    </row>
    <row r="28" spans="1:63" ht="11.25" customHeight="1" x14ac:dyDescent="0.15">
      <c r="A28" s="219"/>
      <c r="B28" s="61"/>
      <c r="C28" s="61"/>
      <c r="D28" s="61"/>
      <c r="E28" s="61"/>
      <c r="F28" s="61"/>
      <c r="G28" s="61"/>
      <c r="H28" s="61"/>
      <c r="I28" s="61"/>
      <c r="J28" s="61"/>
      <c r="K28" s="61"/>
      <c r="L28" s="61"/>
      <c r="M28" s="61"/>
      <c r="N28" s="61"/>
      <c r="O28" s="61"/>
      <c r="P28" s="61"/>
      <c r="Q28" s="61"/>
      <c r="R28" s="61"/>
      <c r="S28" s="61"/>
      <c r="T28" s="61"/>
      <c r="U28" s="61"/>
      <c r="V28" s="74"/>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219"/>
    </row>
    <row r="29" spans="1:63" ht="11.25" customHeight="1" x14ac:dyDescent="0.15">
      <c r="A29" s="219"/>
      <c r="B29" s="374" t="s">
        <v>583</v>
      </c>
      <c r="C29" s="374"/>
      <c r="D29" s="374"/>
      <c r="E29" s="235" t="s">
        <v>332</v>
      </c>
      <c r="F29" s="75" t="s">
        <v>698</v>
      </c>
      <c r="G29" s="75"/>
      <c r="H29" s="219"/>
      <c r="I29" s="219"/>
      <c r="J29" s="219"/>
      <c r="K29" s="219"/>
      <c r="L29" s="219"/>
      <c r="M29" s="219"/>
      <c r="N29" s="219"/>
      <c r="O29" s="219"/>
      <c r="P29" s="219"/>
      <c r="Q29" s="219"/>
      <c r="R29" s="219"/>
      <c r="S29" s="219"/>
      <c r="T29" s="219"/>
      <c r="U29" s="219"/>
      <c r="V29" s="219"/>
      <c r="W29" s="219"/>
      <c r="X29" s="219"/>
      <c r="Y29" s="219"/>
      <c r="Z29" s="219"/>
      <c r="AA29" s="219"/>
      <c r="AB29" s="219"/>
      <c r="AC29" s="219"/>
      <c r="AD29" s="219"/>
      <c r="AE29" s="219"/>
      <c r="AF29" s="219"/>
      <c r="AG29" s="219"/>
      <c r="AH29" s="219"/>
      <c r="AI29" s="219"/>
      <c r="AJ29" s="219"/>
      <c r="AK29" s="219"/>
      <c r="AL29" s="219"/>
      <c r="AM29" s="219"/>
      <c r="AN29" s="219"/>
      <c r="AO29" s="219"/>
      <c r="AP29" s="219"/>
      <c r="AQ29" s="219"/>
      <c r="AR29" s="219"/>
      <c r="AS29" s="219"/>
      <c r="AT29" s="219"/>
      <c r="AU29" s="219"/>
      <c r="AV29" s="219"/>
      <c r="AW29" s="219"/>
      <c r="AX29" s="219"/>
      <c r="AY29" s="219"/>
      <c r="AZ29" s="219"/>
      <c r="BA29" s="219"/>
      <c r="BB29" s="219"/>
      <c r="BC29" s="219"/>
      <c r="BD29" s="219"/>
      <c r="BE29" s="219"/>
      <c r="BF29" s="219"/>
      <c r="BG29" s="219"/>
      <c r="BH29" s="219"/>
      <c r="BI29" s="219"/>
      <c r="BJ29" s="219"/>
      <c r="BK29" s="219"/>
    </row>
    <row r="30" spans="1:63" ht="11.25" customHeight="1" x14ac:dyDescent="0.15">
      <c r="A30" s="219"/>
      <c r="B30" s="227"/>
      <c r="C30" s="227"/>
      <c r="D30" s="227"/>
      <c r="E30" s="219"/>
      <c r="F30" s="219"/>
      <c r="G30" s="219"/>
      <c r="H30" s="219"/>
      <c r="I30" s="219"/>
      <c r="J30" s="219"/>
      <c r="K30" s="219"/>
      <c r="L30" s="219"/>
      <c r="M30" s="219"/>
      <c r="N30" s="219"/>
      <c r="O30" s="219"/>
      <c r="P30" s="219"/>
      <c r="Q30" s="219"/>
      <c r="R30" s="219"/>
      <c r="S30" s="219"/>
      <c r="T30" s="219"/>
      <c r="U30" s="219"/>
      <c r="V30" s="219"/>
      <c r="W30" s="219"/>
      <c r="X30" s="219"/>
      <c r="Y30" s="219"/>
      <c r="Z30" s="219"/>
      <c r="AA30" s="219"/>
      <c r="AB30" s="219"/>
      <c r="AC30" s="219"/>
      <c r="AD30" s="219"/>
      <c r="AE30" s="219"/>
      <c r="AF30" s="219"/>
      <c r="AG30" s="219"/>
      <c r="AH30" s="219"/>
      <c r="AI30" s="219"/>
      <c r="AJ30" s="219"/>
      <c r="AK30" s="219"/>
      <c r="AL30" s="219"/>
      <c r="AM30" s="219"/>
      <c r="AN30" s="219"/>
      <c r="AO30" s="219"/>
      <c r="AP30" s="219"/>
      <c r="AQ30" s="219"/>
      <c r="AR30" s="219"/>
      <c r="AS30" s="219"/>
      <c r="AT30" s="219"/>
      <c r="AU30" s="219"/>
      <c r="AV30" s="219"/>
      <c r="AW30" s="219"/>
      <c r="AX30" s="219"/>
      <c r="AY30" s="219"/>
      <c r="AZ30" s="219"/>
      <c r="BA30" s="219"/>
      <c r="BB30" s="219"/>
      <c r="BC30" s="219"/>
      <c r="BD30" s="219"/>
      <c r="BE30" s="219"/>
      <c r="BF30" s="219"/>
      <c r="BG30" s="219"/>
      <c r="BH30" s="219"/>
      <c r="BI30" s="219"/>
      <c r="BJ30" s="219"/>
      <c r="BK30" s="219"/>
    </row>
    <row r="31" spans="1:63" ht="11.25" customHeight="1" x14ac:dyDescent="0.15">
      <c r="A31" s="219"/>
      <c r="B31" s="356" t="s">
        <v>722</v>
      </c>
      <c r="C31" s="356"/>
      <c r="D31" s="356"/>
      <c r="E31" s="356"/>
      <c r="F31" s="356"/>
      <c r="G31" s="356"/>
      <c r="H31" s="356"/>
      <c r="I31" s="356"/>
      <c r="J31" s="356"/>
      <c r="K31" s="356"/>
      <c r="L31" s="356"/>
      <c r="M31" s="356"/>
      <c r="N31" s="356"/>
      <c r="O31" s="356"/>
      <c r="P31" s="356"/>
      <c r="Q31" s="356"/>
      <c r="R31" s="356"/>
      <c r="S31" s="356"/>
      <c r="T31" s="356"/>
      <c r="U31" s="356"/>
      <c r="V31" s="356"/>
      <c r="W31" s="356"/>
      <c r="X31" s="356"/>
      <c r="Y31" s="356"/>
      <c r="Z31" s="356"/>
      <c r="AA31" s="356"/>
      <c r="AB31" s="356"/>
      <c r="AC31" s="356"/>
      <c r="AD31" s="356"/>
      <c r="AE31" s="356"/>
      <c r="AF31" s="356"/>
      <c r="AG31" s="356"/>
      <c r="AH31" s="356"/>
      <c r="AI31" s="356"/>
      <c r="AJ31" s="356"/>
      <c r="AK31" s="356"/>
      <c r="AL31" s="356"/>
      <c r="AM31" s="356"/>
      <c r="AN31" s="356"/>
      <c r="AO31" s="356"/>
      <c r="AP31" s="356"/>
      <c r="AQ31" s="356"/>
      <c r="AR31" s="356"/>
      <c r="AS31" s="356"/>
      <c r="AT31" s="356"/>
      <c r="AU31" s="356"/>
      <c r="AV31" s="356"/>
      <c r="AW31" s="356"/>
      <c r="AX31" s="356"/>
      <c r="AY31" s="356"/>
      <c r="AZ31" s="356"/>
      <c r="BA31" s="356"/>
      <c r="BB31" s="356"/>
      <c r="BC31" s="356"/>
      <c r="BD31" s="356"/>
      <c r="BE31" s="356"/>
      <c r="BF31" s="356"/>
      <c r="BG31" s="356"/>
      <c r="BH31" s="356"/>
      <c r="BI31" s="356"/>
      <c r="BJ31" s="356"/>
      <c r="BK31" s="219"/>
    </row>
    <row r="32" spans="1:63" ht="11.25" customHeight="1" x14ac:dyDescent="0.15">
      <c r="A32" s="219"/>
      <c r="B32" s="219"/>
      <c r="C32" s="219"/>
      <c r="D32" s="219"/>
      <c r="E32" s="219"/>
      <c r="F32" s="219"/>
      <c r="G32" s="219"/>
      <c r="H32" s="219"/>
      <c r="I32" s="219"/>
      <c r="J32" s="219"/>
      <c r="K32" s="219"/>
      <c r="L32" s="219"/>
      <c r="M32" s="219"/>
      <c r="N32" s="219"/>
      <c r="O32" s="219"/>
      <c r="P32" s="219"/>
      <c r="Q32" s="219"/>
      <c r="R32" s="219"/>
      <c r="S32" s="219"/>
      <c r="T32" s="219"/>
      <c r="U32" s="219"/>
      <c r="V32" s="219"/>
      <c r="W32" s="219"/>
      <c r="X32" s="219"/>
      <c r="Y32" s="219"/>
      <c r="Z32" s="219"/>
      <c r="AA32" s="219"/>
      <c r="AB32" s="219"/>
      <c r="AC32" s="219"/>
      <c r="AD32" s="219"/>
      <c r="AE32" s="219"/>
      <c r="AF32" s="219"/>
      <c r="AG32" s="219"/>
      <c r="AH32" s="219"/>
      <c r="AI32" s="219"/>
      <c r="AJ32" s="219"/>
      <c r="AK32" s="219"/>
      <c r="AL32" s="219"/>
      <c r="AM32" s="219"/>
      <c r="AN32" s="219"/>
      <c r="AO32" s="219"/>
      <c r="AP32" s="219"/>
      <c r="AQ32" s="219"/>
      <c r="AR32" s="219"/>
      <c r="AS32" s="219"/>
      <c r="AT32" s="219"/>
      <c r="AU32" s="219"/>
      <c r="AV32" s="219"/>
      <c r="AW32" s="219"/>
      <c r="AX32" s="219"/>
      <c r="AY32" s="219"/>
      <c r="AZ32" s="219"/>
      <c r="BA32" s="219"/>
      <c r="BB32" s="219"/>
      <c r="BC32" s="219"/>
      <c r="BD32" s="219"/>
      <c r="BE32" s="219"/>
      <c r="BF32" s="219"/>
      <c r="BG32" s="219"/>
      <c r="BH32" s="219"/>
      <c r="BI32" s="219"/>
      <c r="BJ32" s="105" t="s">
        <v>801</v>
      </c>
      <c r="BK32" s="219"/>
    </row>
    <row r="33" spans="1:63" ht="11.25" customHeight="1" x14ac:dyDescent="0.15">
      <c r="A33" s="219"/>
      <c r="B33" s="357" t="s">
        <v>384</v>
      </c>
      <c r="C33" s="358"/>
      <c r="D33" s="358"/>
      <c r="E33" s="358"/>
      <c r="F33" s="358"/>
      <c r="G33" s="358"/>
      <c r="H33" s="358"/>
      <c r="I33" s="358"/>
      <c r="J33" s="358"/>
      <c r="K33" s="358"/>
      <c r="L33" s="358"/>
      <c r="M33" s="358"/>
      <c r="N33" s="358"/>
      <c r="O33" s="358"/>
      <c r="P33" s="358"/>
      <c r="Q33" s="358"/>
      <c r="R33" s="358"/>
      <c r="S33" s="629" t="s">
        <v>288</v>
      </c>
      <c r="T33" s="630"/>
      <c r="U33" s="630"/>
      <c r="V33" s="630"/>
      <c r="W33" s="630"/>
      <c r="X33" s="630"/>
      <c r="Y33" s="630"/>
      <c r="Z33" s="631"/>
      <c r="AA33" s="629" t="s">
        <v>287</v>
      </c>
      <c r="AB33" s="630"/>
      <c r="AC33" s="630"/>
      <c r="AD33" s="630"/>
      <c r="AE33" s="630"/>
      <c r="AF33" s="630"/>
      <c r="AG33" s="630"/>
      <c r="AH33" s="631"/>
      <c r="AI33" s="635" t="s">
        <v>286</v>
      </c>
      <c r="AJ33" s="636"/>
      <c r="AK33" s="636"/>
      <c r="AL33" s="636"/>
      <c r="AM33" s="636"/>
      <c r="AN33" s="636"/>
      <c r="AO33" s="636"/>
      <c r="AP33" s="636"/>
      <c r="AQ33" s="636"/>
      <c r="AR33" s="636"/>
      <c r="AS33" s="636"/>
      <c r="AT33" s="636"/>
      <c r="AU33" s="636"/>
      <c r="AV33" s="636"/>
      <c r="AW33" s="636"/>
      <c r="AX33" s="636"/>
      <c r="AY33" s="636"/>
      <c r="AZ33" s="636"/>
      <c r="BA33" s="636"/>
      <c r="BB33" s="636"/>
      <c r="BC33" s="636"/>
      <c r="BD33" s="636"/>
      <c r="BE33" s="636"/>
      <c r="BF33" s="636"/>
      <c r="BG33" s="636"/>
      <c r="BH33" s="636"/>
      <c r="BI33" s="636"/>
      <c r="BJ33" s="636"/>
      <c r="BK33" s="219"/>
    </row>
    <row r="34" spans="1:63" ht="11.25" customHeight="1" x14ac:dyDescent="0.15">
      <c r="A34" s="219"/>
      <c r="B34" s="359"/>
      <c r="C34" s="360"/>
      <c r="D34" s="360"/>
      <c r="E34" s="360"/>
      <c r="F34" s="360"/>
      <c r="G34" s="360"/>
      <c r="H34" s="360"/>
      <c r="I34" s="360"/>
      <c r="J34" s="360"/>
      <c r="K34" s="360"/>
      <c r="L34" s="360"/>
      <c r="M34" s="360"/>
      <c r="N34" s="360"/>
      <c r="O34" s="360"/>
      <c r="P34" s="360"/>
      <c r="Q34" s="360"/>
      <c r="R34" s="360"/>
      <c r="S34" s="632"/>
      <c r="T34" s="633"/>
      <c r="U34" s="633"/>
      <c r="V34" s="633"/>
      <c r="W34" s="633"/>
      <c r="X34" s="633"/>
      <c r="Y34" s="633"/>
      <c r="Z34" s="634"/>
      <c r="AA34" s="632"/>
      <c r="AB34" s="633"/>
      <c r="AC34" s="633"/>
      <c r="AD34" s="633"/>
      <c r="AE34" s="633"/>
      <c r="AF34" s="633"/>
      <c r="AG34" s="633"/>
      <c r="AH34" s="634"/>
      <c r="AI34" s="627" t="s">
        <v>285</v>
      </c>
      <c r="AJ34" s="628"/>
      <c r="AK34" s="628"/>
      <c r="AL34" s="628"/>
      <c r="AM34" s="628"/>
      <c r="AN34" s="628"/>
      <c r="AO34" s="637"/>
      <c r="AP34" s="627" t="s">
        <v>284</v>
      </c>
      <c r="AQ34" s="628"/>
      <c r="AR34" s="628"/>
      <c r="AS34" s="628"/>
      <c r="AT34" s="628"/>
      <c r="AU34" s="628"/>
      <c r="AV34" s="637"/>
      <c r="AW34" s="627" t="s">
        <v>283</v>
      </c>
      <c r="AX34" s="628"/>
      <c r="AY34" s="628"/>
      <c r="AZ34" s="628"/>
      <c r="BA34" s="628"/>
      <c r="BB34" s="628"/>
      <c r="BC34" s="637"/>
      <c r="BD34" s="627" t="s">
        <v>723</v>
      </c>
      <c r="BE34" s="628"/>
      <c r="BF34" s="628"/>
      <c r="BG34" s="628"/>
      <c r="BH34" s="628"/>
      <c r="BI34" s="628"/>
      <c r="BJ34" s="628"/>
      <c r="BK34" s="219"/>
    </row>
    <row r="35" spans="1:63" ht="11.25" customHeight="1" x14ac:dyDescent="0.15">
      <c r="A35" s="219"/>
      <c r="B35" s="213"/>
      <c r="C35" s="213"/>
      <c r="D35" s="213"/>
      <c r="E35" s="213"/>
      <c r="F35" s="213"/>
      <c r="G35" s="213"/>
      <c r="H35" s="213"/>
      <c r="I35" s="213"/>
      <c r="J35" s="213"/>
      <c r="K35" s="213"/>
      <c r="L35" s="213"/>
      <c r="M35" s="213"/>
      <c r="N35" s="213"/>
      <c r="O35" s="213"/>
      <c r="P35" s="213"/>
      <c r="Q35" s="225"/>
      <c r="R35" s="226"/>
      <c r="S35" s="133"/>
      <c r="T35" s="133"/>
      <c r="U35" s="133"/>
      <c r="V35" s="133"/>
      <c r="W35" s="133"/>
      <c r="X35" s="133"/>
      <c r="Y35" s="133"/>
      <c r="Z35" s="133"/>
      <c r="AA35" s="133"/>
      <c r="AB35" s="133"/>
      <c r="AC35" s="133"/>
      <c r="AD35" s="133"/>
      <c r="AE35" s="133"/>
      <c r="AF35" s="133"/>
      <c r="AG35" s="133"/>
      <c r="AH35" s="133"/>
      <c r="AI35" s="133"/>
      <c r="AJ35" s="133"/>
      <c r="AK35" s="133"/>
      <c r="AL35" s="133"/>
      <c r="AM35" s="133"/>
      <c r="AN35" s="133"/>
      <c r="AO35" s="133"/>
      <c r="AP35" s="133"/>
      <c r="AQ35" s="133"/>
      <c r="AR35" s="133"/>
      <c r="AS35" s="133"/>
      <c r="AT35" s="133"/>
      <c r="AU35" s="133"/>
      <c r="AV35" s="133"/>
      <c r="AW35" s="133"/>
      <c r="AX35" s="133"/>
      <c r="AY35" s="133"/>
      <c r="AZ35" s="133"/>
      <c r="BA35" s="133"/>
      <c r="BB35" s="133"/>
      <c r="BC35" s="133"/>
      <c r="BD35" s="133"/>
      <c r="BE35" s="133"/>
      <c r="BF35" s="133"/>
      <c r="BG35" s="133"/>
      <c r="BH35" s="133"/>
      <c r="BI35" s="133"/>
      <c r="BJ35" s="133"/>
      <c r="BK35" s="219"/>
    </row>
    <row r="36" spans="1:63" ht="11.25" customHeight="1" x14ac:dyDescent="0.15">
      <c r="A36" s="219"/>
      <c r="B36" s="213"/>
      <c r="C36" s="366" t="s">
        <v>272</v>
      </c>
      <c r="D36" s="366"/>
      <c r="E36" s="366"/>
      <c r="F36" s="366"/>
      <c r="G36" s="366"/>
      <c r="H36" s="366"/>
      <c r="I36" s="366"/>
      <c r="J36" s="366"/>
      <c r="K36" s="366"/>
      <c r="L36" s="366"/>
      <c r="M36" s="366"/>
      <c r="N36" s="366"/>
      <c r="O36" s="366"/>
      <c r="P36" s="366"/>
      <c r="Q36" s="366"/>
      <c r="R36" s="134"/>
      <c r="S36" s="623">
        <v>2</v>
      </c>
      <c r="T36" s="623"/>
      <c r="U36" s="623"/>
      <c r="V36" s="623"/>
      <c r="W36" s="623"/>
      <c r="X36" s="623"/>
      <c r="Y36" s="623"/>
      <c r="Z36" s="623"/>
      <c r="AA36" s="623">
        <v>97</v>
      </c>
      <c r="AB36" s="623"/>
      <c r="AC36" s="623"/>
      <c r="AD36" s="623"/>
      <c r="AE36" s="623"/>
      <c r="AF36" s="623"/>
      <c r="AG36" s="623"/>
      <c r="AH36" s="623"/>
      <c r="AI36" s="623">
        <v>9</v>
      </c>
      <c r="AJ36" s="623"/>
      <c r="AK36" s="623"/>
      <c r="AL36" s="623"/>
      <c r="AM36" s="623"/>
      <c r="AN36" s="623"/>
      <c r="AO36" s="623"/>
      <c r="AP36" s="623">
        <v>7</v>
      </c>
      <c r="AQ36" s="623"/>
      <c r="AR36" s="623"/>
      <c r="AS36" s="623"/>
      <c r="AT36" s="623"/>
      <c r="AU36" s="623"/>
      <c r="AV36" s="623"/>
      <c r="AW36" s="623">
        <v>0</v>
      </c>
      <c r="AX36" s="623"/>
      <c r="AY36" s="623"/>
      <c r="AZ36" s="623"/>
      <c r="BA36" s="623"/>
      <c r="BB36" s="623"/>
      <c r="BC36" s="623"/>
      <c r="BD36" s="623">
        <v>83</v>
      </c>
      <c r="BE36" s="623"/>
      <c r="BF36" s="623"/>
      <c r="BG36" s="623"/>
      <c r="BH36" s="623"/>
      <c r="BI36" s="623"/>
      <c r="BJ36" s="623"/>
      <c r="BK36" s="219"/>
    </row>
    <row r="37" spans="1:63" ht="11.25" customHeight="1" x14ac:dyDescent="0.15">
      <c r="A37" s="219"/>
      <c r="B37" s="213"/>
      <c r="C37" s="213"/>
      <c r="D37" s="213"/>
      <c r="E37" s="213"/>
      <c r="F37" s="213"/>
      <c r="G37" s="213"/>
      <c r="H37" s="213"/>
      <c r="I37" s="213"/>
      <c r="J37" s="213"/>
      <c r="K37" s="213"/>
      <c r="L37" s="213"/>
      <c r="M37" s="213"/>
      <c r="N37" s="213"/>
      <c r="O37" s="213"/>
      <c r="P37" s="213"/>
      <c r="Q37" s="211"/>
      <c r="R37" s="212"/>
      <c r="S37" s="246"/>
      <c r="T37" s="247"/>
      <c r="U37" s="247"/>
      <c r="V37" s="247"/>
      <c r="W37" s="247"/>
      <c r="X37" s="247"/>
      <c r="Y37" s="247"/>
      <c r="Z37" s="247"/>
      <c r="AA37" s="247"/>
      <c r="AB37" s="247"/>
      <c r="AC37" s="247"/>
      <c r="AD37" s="247"/>
      <c r="AE37" s="247"/>
      <c r="AF37" s="247"/>
      <c r="AG37" s="247"/>
      <c r="AH37" s="247"/>
      <c r="AI37" s="247"/>
      <c r="AJ37" s="247"/>
      <c r="AK37" s="247"/>
      <c r="AL37" s="247"/>
      <c r="AM37" s="247"/>
      <c r="AN37" s="247"/>
      <c r="AO37" s="247"/>
      <c r="AP37" s="247"/>
      <c r="AQ37" s="247"/>
      <c r="AR37" s="247"/>
      <c r="AS37" s="247"/>
      <c r="AT37" s="247"/>
      <c r="AU37" s="247"/>
      <c r="AV37" s="247"/>
      <c r="AW37" s="247"/>
      <c r="AX37" s="247"/>
      <c r="AY37" s="247"/>
      <c r="AZ37" s="247"/>
      <c r="BA37" s="247"/>
      <c r="BB37" s="247"/>
      <c r="BC37" s="247"/>
      <c r="BD37" s="247"/>
      <c r="BE37" s="247"/>
      <c r="BF37" s="247"/>
      <c r="BG37" s="247"/>
      <c r="BH37" s="247"/>
      <c r="BI37" s="247"/>
      <c r="BJ37" s="247"/>
      <c r="BK37" s="219"/>
    </row>
    <row r="38" spans="1:63" ht="11.25" customHeight="1" x14ac:dyDescent="0.15">
      <c r="A38" s="219"/>
      <c r="B38" s="213"/>
      <c r="C38" s="213"/>
      <c r="D38" s="317" t="s">
        <v>779</v>
      </c>
      <c r="E38" s="317"/>
      <c r="F38" s="317"/>
      <c r="G38" s="317"/>
      <c r="H38" s="317"/>
      <c r="I38" s="317"/>
      <c r="J38" s="317"/>
      <c r="K38" s="317"/>
      <c r="L38" s="317"/>
      <c r="M38" s="317"/>
      <c r="N38" s="317"/>
      <c r="O38" s="317"/>
      <c r="P38" s="317"/>
      <c r="Q38" s="317"/>
      <c r="R38" s="212"/>
      <c r="S38" s="639">
        <v>1</v>
      </c>
      <c r="T38" s="638"/>
      <c r="U38" s="638"/>
      <c r="V38" s="638"/>
      <c r="W38" s="638"/>
      <c r="X38" s="638"/>
      <c r="Y38" s="638"/>
      <c r="Z38" s="638"/>
      <c r="AA38" s="638">
        <v>17</v>
      </c>
      <c r="AB38" s="638"/>
      <c r="AC38" s="638"/>
      <c r="AD38" s="638"/>
      <c r="AE38" s="638"/>
      <c r="AF38" s="638"/>
      <c r="AG38" s="638"/>
      <c r="AH38" s="638"/>
      <c r="AI38" s="638">
        <v>1</v>
      </c>
      <c r="AJ38" s="638"/>
      <c r="AK38" s="638"/>
      <c r="AL38" s="638"/>
      <c r="AM38" s="638"/>
      <c r="AN38" s="638"/>
      <c r="AO38" s="638"/>
      <c r="AP38" s="638" t="s">
        <v>740</v>
      </c>
      <c r="AQ38" s="638"/>
      <c r="AR38" s="638"/>
      <c r="AS38" s="638"/>
      <c r="AT38" s="638"/>
      <c r="AU38" s="638"/>
      <c r="AV38" s="638"/>
      <c r="AW38" s="638" t="s">
        <v>740</v>
      </c>
      <c r="AX38" s="638"/>
      <c r="AY38" s="638"/>
      <c r="AZ38" s="638"/>
      <c r="BA38" s="638"/>
      <c r="BB38" s="638"/>
      <c r="BC38" s="638"/>
      <c r="BD38" s="638">
        <v>17</v>
      </c>
      <c r="BE38" s="638"/>
      <c r="BF38" s="638"/>
      <c r="BG38" s="638"/>
      <c r="BH38" s="638"/>
      <c r="BI38" s="638"/>
      <c r="BJ38" s="638"/>
      <c r="BK38" s="219"/>
    </row>
    <row r="39" spans="1:63" ht="11.25" customHeight="1" x14ac:dyDescent="0.15">
      <c r="A39" s="219"/>
      <c r="B39" s="213"/>
      <c r="C39" s="213"/>
      <c r="D39" s="317" t="s">
        <v>780</v>
      </c>
      <c r="E39" s="317"/>
      <c r="F39" s="317"/>
      <c r="G39" s="317"/>
      <c r="H39" s="317"/>
      <c r="I39" s="317"/>
      <c r="J39" s="317"/>
      <c r="K39" s="317"/>
      <c r="L39" s="317"/>
      <c r="M39" s="317"/>
      <c r="N39" s="317"/>
      <c r="O39" s="317"/>
      <c r="P39" s="317"/>
      <c r="Q39" s="317"/>
      <c r="R39" s="212"/>
      <c r="S39" s="639" t="s">
        <v>740</v>
      </c>
      <c r="T39" s="638"/>
      <c r="U39" s="638"/>
      <c r="V39" s="638"/>
      <c r="W39" s="638"/>
      <c r="X39" s="638"/>
      <c r="Y39" s="638"/>
      <c r="Z39" s="638"/>
      <c r="AA39" s="638">
        <v>11</v>
      </c>
      <c r="AB39" s="638"/>
      <c r="AC39" s="638"/>
      <c r="AD39" s="638"/>
      <c r="AE39" s="638"/>
      <c r="AF39" s="638"/>
      <c r="AG39" s="638"/>
      <c r="AH39" s="638"/>
      <c r="AI39" s="638">
        <v>2</v>
      </c>
      <c r="AJ39" s="638"/>
      <c r="AK39" s="638"/>
      <c r="AL39" s="638"/>
      <c r="AM39" s="638"/>
      <c r="AN39" s="638"/>
      <c r="AO39" s="638"/>
      <c r="AP39" s="638" t="s">
        <v>740</v>
      </c>
      <c r="AQ39" s="638"/>
      <c r="AR39" s="638"/>
      <c r="AS39" s="638"/>
      <c r="AT39" s="638"/>
      <c r="AU39" s="638"/>
      <c r="AV39" s="638"/>
      <c r="AW39" s="638" t="s">
        <v>740</v>
      </c>
      <c r="AX39" s="638"/>
      <c r="AY39" s="638"/>
      <c r="AZ39" s="638"/>
      <c r="BA39" s="638"/>
      <c r="BB39" s="638"/>
      <c r="BC39" s="638"/>
      <c r="BD39" s="638">
        <v>9</v>
      </c>
      <c r="BE39" s="638"/>
      <c r="BF39" s="638"/>
      <c r="BG39" s="638"/>
      <c r="BH39" s="638"/>
      <c r="BI39" s="638"/>
      <c r="BJ39" s="638"/>
      <c r="BK39" s="219"/>
    </row>
    <row r="40" spans="1:63" ht="11.25" customHeight="1" x14ac:dyDescent="0.15">
      <c r="A40" s="219"/>
      <c r="B40" s="213"/>
      <c r="C40" s="213"/>
      <c r="D40" s="317" t="s">
        <v>699</v>
      </c>
      <c r="E40" s="317"/>
      <c r="F40" s="317"/>
      <c r="G40" s="317"/>
      <c r="H40" s="317"/>
      <c r="I40" s="317"/>
      <c r="J40" s="317"/>
      <c r="K40" s="317"/>
      <c r="L40" s="317"/>
      <c r="M40" s="317"/>
      <c r="N40" s="317"/>
      <c r="O40" s="317"/>
      <c r="P40" s="317"/>
      <c r="Q40" s="317"/>
      <c r="R40" s="212"/>
      <c r="S40" s="639" t="s">
        <v>740</v>
      </c>
      <c r="T40" s="638"/>
      <c r="U40" s="638"/>
      <c r="V40" s="638"/>
      <c r="W40" s="638"/>
      <c r="X40" s="638"/>
      <c r="Y40" s="638"/>
      <c r="Z40" s="638"/>
      <c r="AA40" s="638">
        <v>14</v>
      </c>
      <c r="AB40" s="638"/>
      <c r="AC40" s="638"/>
      <c r="AD40" s="638"/>
      <c r="AE40" s="638"/>
      <c r="AF40" s="638"/>
      <c r="AG40" s="638"/>
      <c r="AH40" s="638"/>
      <c r="AI40" s="638">
        <v>2</v>
      </c>
      <c r="AJ40" s="638"/>
      <c r="AK40" s="638"/>
      <c r="AL40" s="638"/>
      <c r="AM40" s="638"/>
      <c r="AN40" s="638"/>
      <c r="AO40" s="638"/>
      <c r="AP40" s="638" t="s">
        <v>740</v>
      </c>
      <c r="AQ40" s="638"/>
      <c r="AR40" s="638"/>
      <c r="AS40" s="638"/>
      <c r="AT40" s="638"/>
      <c r="AU40" s="638"/>
      <c r="AV40" s="638"/>
      <c r="AW40" s="638" t="s">
        <v>740</v>
      </c>
      <c r="AX40" s="638"/>
      <c r="AY40" s="638"/>
      <c r="AZ40" s="638"/>
      <c r="BA40" s="638"/>
      <c r="BB40" s="638"/>
      <c r="BC40" s="638"/>
      <c r="BD40" s="638">
        <v>12</v>
      </c>
      <c r="BE40" s="638"/>
      <c r="BF40" s="638"/>
      <c r="BG40" s="638"/>
      <c r="BH40" s="638"/>
      <c r="BI40" s="638"/>
      <c r="BJ40" s="638"/>
      <c r="BK40" s="219"/>
    </row>
    <row r="41" spans="1:63" ht="11.25" customHeight="1" x14ac:dyDescent="0.15">
      <c r="A41" s="219"/>
      <c r="B41" s="213"/>
      <c r="C41" s="213"/>
      <c r="D41" s="317" t="s">
        <v>700</v>
      </c>
      <c r="E41" s="317"/>
      <c r="F41" s="317"/>
      <c r="G41" s="317"/>
      <c r="H41" s="317"/>
      <c r="I41" s="317"/>
      <c r="J41" s="317"/>
      <c r="K41" s="317"/>
      <c r="L41" s="317"/>
      <c r="M41" s="317"/>
      <c r="N41" s="317"/>
      <c r="O41" s="317"/>
      <c r="P41" s="317"/>
      <c r="Q41" s="317"/>
      <c r="R41" s="212"/>
      <c r="S41" s="639" t="s">
        <v>740</v>
      </c>
      <c r="T41" s="638"/>
      <c r="U41" s="638"/>
      <c r="V41" s="638"/>
      <c r="W41" s="638"/>
      <c r="X41" s="638"/>
      <c r="Y41" s="638"/>
      <c r="Z41" s="638"/>
      <c r="AA41" s="638">
        <v>26</v>
      </c>
      <c r="AB41" s="638"/>
      <c r="AC41" s="638"/>
      <c r="AD41" s="638"/>
      <c r="AE41" s="638"/>
      <c r="AF41" s="638"/>
      <c r="AG41" s="638"/>
      <c r="AH41" s="638"/>
      <c r="AI41" s="638">
        <v>2</v>
      </c>
      <c r="AJ41" s="638"/>
      <c r="AK41" s="638"/>
      <c r="AL41" s="638"/>
      <c r="AM41" s="638"/>
      <c r="AN41" s="638"/>
      <c r="AO41" s="638"/>
      <c r="AP41" s="638">
        <v>7</v>
      </c>
      <c r="AQ41" s="638"/>
      <c r="AR41" s="638"/>
      <c r="AS41" s="638"/>
      <c r="AT41" s="638"/>
      <c r="AU41" s="638"/>
      <c r="AV41" s="638"/>
      <c r="AW41" s="638" t="s">
        <v>740</v>
      </c>
      <c r="AX41" s="638"/>
      <c r="AY41" s="638"/>
      <c r="AZ41" s="638"/>
      <c r="BA41" s="638"/>
      <c r="BB41" s="638"/>
      <c r="BC41" s="638"/>
      <c r="BD41" s="638">
        <v>17</v>
      </c>
      <c r="BE41" s="638"/>
      <c r="BF41" s="638"/>
      <c r="BG41" s="638"/>
      <c r="BH41" s="638"/>
      <c r="BI41" s="638"/>
      <c r="BJ41" s="638"/>
      <c r="BK41" s="219"/>
    </row>
    <row r="42" spans="1:63" ht="11.25" customHeight="1" x14ac:dyDescent="0.15">
      <c r="A42" s="219"/>
      <c r="B42" s="213"/>
      <c r="C42" s="213"/>
      <c r="D42" s="317" t="s">
        <v>781</v>
      </c>
      <c r="E42" s="317"/>
      <c r="F42" s="317"/>
      <c r="G42" s="317"/>
      <c r="H42" s="317"/>
      <c r="I42" s="317"/>
      <c r="J42" s="317"/>
      <c r="K42" s="317"/>
      <c r="L42" s="317"/>
      <c r="M42" s="317"/>
      <c r="N42" s="317"/>
      <c r="O42" s="317"/>
      <c r="P42" s="317"/>
      <c r="Q42" s="317"/>
      <c r="R42" s="212"/>
      <c r="S42" s="639">
        <v>1</v>
      </c>
      <c r="T42" s="638"/>
      <c r="U42" s="638"/>
      <c r="V42" s="638"/>
      <c r="W42" s="638"/>
      <c r="X42" s="638"/>
      <c r="Y42" s="638"/>
      <c r="Z42" s="638"/>
      <c r="AA42" s="638">
        <v>15</v>
      </c>
      <c r="AB42" s="638"/>
      <c r="AC42" s="638"/>
      <c r="AD42" s="638"/>
      <c r="AE42" s="638"/>
      <c r="AF42" s="638"/>
      <c r="AG42" s="638"/>
      <c r="AH42" s="638"/>
      <c r="AI42" s="638">
        <v>2</v>
      </c>
      <c r="AJ42" s="638"/>
      <c r="AK42" s="638"/>
      <c r="AL42" s="638"/>
      <c r="AM42" s="638"/>
      <c r="AN42" s="638"/>
      <c r="AO42" s="638"/>
      <c r="AP42" s="638" t="s">
        <v>740</v>
      </c>
      <c r="AQ42" s="638"/>
      <c r="AR42" s="638"/>
      <c r="AS42" s="638"/>
      <c r="AT42" s="638"/>
      <c r="AU42" s="638"/>
      <c r="AV42" s="638"/>
      <c r="AW42" s="638" t="s">
        <v>740</v>
      </c>
      <c r="AX42" s="638"/>
      <c r="AY42" s="638"/>
      <c r="AZ42" s="638"/>
      <c r="BA42" s="638"/>
      <c r="BB42" s="638"/>
      <c r="BC42" s="638"/>
      <c r="BD42" s="638">
        <v>14</v>
      </c>
      <c r="BE42" s="638"/>
      <c r="BF42" s="638"/>
      <c r="BG42" s="638"/>
      <c r="BH42" s="638"/>
      <c r="BI42" s="638"/>
      <c r="BJ42" s="638"/>
      <c r="BK42" s="219"/>
    </row>
    <row r="43" spans="1:63" ht="11.25" customHeight="1" x14ac:dyDescent="0.15">
      <c r="A43" s="219"/>
      <c r="B43" s="213"/>
      <c r="C43" s="213"/>
      <c r="D43" s="317" t="s">
        <v>782</v>
      </c>
      <c r="E43" s="317"/>
      <c r="F43" s="317"/>
      <c r="G43" s="317"/>
      <c r="H43" s="317"/>
      <c r="I43" s="317"/>
      <c r="J43" s="317"/>
      <c r="K43" s="317"/>
      <c r="L43" s="317"/>
      <c r="M43" s="317"/>
      <c r="N43" s="317"/>
      <c r="O43" s="317"/>
      <c r="P43" s="317"/>
      <c r="Q43" s="317"/>
      <c r="R43" s="212"/>
      <c r="S43" s="639" t="s">
        <v>740</v>
      </c>
      <c r="T43" s="638"/>
      <c r="U43" s="638"/>
      <c r="V43" s="638"/>
      <c r="W43" s="638"/>
      <c r="X43" s="638"/>
      <c r="Y43" s="638"/>
      <c r="Z43" s="638"/>
      <c r="AA43" s="638">
        <v>1</v>
      </c>
      <c r="AB43" s="638"/>
      <c r="AC43" s="638"/>
      <c r="AD43" s="638"/>
      <c r="AE43" s="638"/>
      <c r="AF43" s="638"/>
      <c r="AG43" s="638"/>
      <c r="AH43" s="638"/>
      <c r="AI43" s="638" t="s">
        <v>740</v>
      </c>
      <c r="AJ43" s="638"/>
      <c r="AK43" s="638"/>
      <c r="AL43" s="638"/>
      <c r="AM43" s="638"/>
      <c r="AN43" s="638"/>
      <c r="AO43" s="638"/>
      <c r="AP43" s="638" t="s">
        <v>740</v>
      </c>
      <c r="AQ43" s="638"/>
      <c r="AR43" s="638"/>
      <c r="AS43" s="638"/>
      <c r="AT43" s="638"/>
      <c r="AU43" s="638"/>
      <c r="AV43" s="638"/>
      <c r="AW43" s="638" t="s">
        <v>740</v>
      </c>
      <c r="AX43" s="638"/>
      <c r="AY43" s="638"/>
      <c r="AZ43" s="638"/>
      <c r="BA43" s="638"/>
      <c r="BB43" s="638"/>
      <c r="BC43" s="638"/>
      <c r="BD43" s="638">
        <v>1</v>
      </c>
      <c r="BE43" s="638"/>
      <c r="BF43" s="638"/>
      <c r="BG43" s="638"/>
      <c r="BH43" s="638"/>
      <c r="BI43" s="638"/>
      <c r="BJ43" s="638"/>
      <c r="BK43" s="219"/>
    </row>
    <row r="44" spans="1:63" ht="11.25" customHeight="1" x14ac:dyDescent="0.15">
      <c r="A44" s="219"/>
      <c r="B44" s="213"/>
      <c r="C44" s="213"/>
      <c r="D44" s="317" t="s">
        <v>783</v>
      </c>
      <c r="E44" s="317"/>
      <c r="F44" s="317"/>
      <c r="G44" s="317"/>
      <c r="H44" s="317"/>
      <c r="I44" s="317"/>
      <c r="J44" s="317"/>
      <c r="K44" s="317"/>
      <c r="L44" s="317"/>
      <c r="M44" s="317"/>
      <c r="N44" s="317"/>
      <c r="O44" s="317"/>
      <c r="P44" s="317"/>
      <c r="Q44" s="317"/>
      <c r="R44" s="212"/>
      <c r="S44" s="639" t="s">
        <v>740</v>
      </c>
      <c r="T44" s="638"/>
      <c r="U44" s="638"/>
      <c r="V44" s="638"/>
      <c r="W44" s="638"/>
      <c r="X44" s="638"/>
      <c r="Y44" s="638"/>
      <c r="Z44" s="638"/>
      <c r="AA44" s="638" t="s">
        <v>740</v>
      </c>
      <c r="AB44" s="638"/>
      <c r="AC44" s="638"/>
      <c r="AD44" s="638"/>
      <c r="AE44" s="638"/>
      <c r="AF44" s="638"/>
      <c r="AG44" s="638"/>
      <c r="AH44" s="638"/>
      <c r="AI44" s="638" t="s">
        <v>740</v>
      </c>
      <c r="AJ44" s="638"/>
      <c r="AK44" s="638"/>
      <c r="AL44" s="638"/>
      <c r="AM44" s="638"/>
      <c r="AN44" s="638"/>
      <c r="AO44" s="638"/>
      <c r="AP44" s="638" t="s">
        <v>740</v>
      </c>
      <c r="AQ44" s="638"/>
      <c r="AR44" s="638"/>
      <c r="AS44" s="638"/>
      <c r="AT44" s="638"/>
      <c r="AU44" s="638"/>
      <c r="AV44" s="638"/>
      <c r="AW44" s="638" t="s">
        <v>740</v>
      </c>
      <c r="AX44" s="638"/>
      <c r="AY44" s="638"/>
      <c r="AZ44" s="638"/>
      <c r="BA44" s="638"/>
      <c r="BB44" s="638"/>
      <c r="BC44" s="638"/>
      <c r="BD44" s="638">
        <v>0</v>
      </c>
      <c r="BE44" s="638"/>
      <c r="BF44" s="638"/>
      <c r="BG44" s="638"/>
      <c r="BH44" s="638"/>
      <c r="BI44" s="638"/>
      <c r="BJ44" s="638"/>
      <c r="BK44" s="219"/>
    </row>
    <row r="45" spans="1:63" ht="11.25" customHeight="1" x14ac:dyDescent="0.15">
      <c r="A45" s="219"/>
      <c r="B45" s="213"/>
      <c r="C45" s="213"/>
      <c r="D45" s="317" t="s">
        <v>701</v>
      </c>
      <c r="E45" s="317"/>
      <c r="F45" s="317"/>
      <c r="G45" s="317"/>
      <c r="H45" s="317"/>
      <c r="I45" s="317"/>
      <c r="J45" s="317"/>
      <c r="K45" s="317"/>
      <c r="L45" s="317"/>
      <c r="M45" s="317"/>
      <c r="N45" s="317"/>
      <c r="O45" s="317"/>
      <c r="P45" s="317"/>
      <c r="Q45" s="317"/>
      <c r="R45" s="212"/>
      <c r="S45" s="639" t="s">
        <v>740</v>
      </c>
      <c r="T45" s="638"/>
      <c r="U45" s="638"/>
      <c r="V45" s="638"/>
      <c r="W45" s="638"/>
      <c r="X45" s="638"/>
      <c r="Y45" s="638"/>
      <c r="Z45" s="638"/>
      <c r="AA45" s="638" t="s">
        <v>740</v>
      </c>
      <c r="AB45" s="638"/>
      <c r="AC45" s="638"/>
      <c r="AD45" s="638"/>
      <c r="AE45" s="638"/>
      <c r="AF45" s="638"/>
      <c r="AG45" s="638"/>
      <c r="AH45" s="638"/>
      <c r="AI45" s="638" t="s">
        <v>740</v>
      </c>
      <c r="AJ45" s="638"/>
      <c r="AK45" s="638"/>
      <c r="AL45" s="638"/>
      <c r="AM45" s="638"/>
      <c r="AN45" s="638"/>
      <c r="AO45" s="638"/>
      <c r="AP45" s="638" t="s">
        <v>740</v>
      </c>
      <c r="AQ45" s="638"/>
      <c r="AR45" s="638"/>
      <c r="AS45" s="638"/>
      <c r="AT45" s="638"/>
      <c r="AU45" s="638"/>
      <c r="AV45" s="638"/>
      <c r="AW45" s="638" t="s">
        <v>740</v>
      </c>
      <c r="AX45" s="638"/>
      <c r="AY45" s="638"/>
      <c r="AZ45" s="638"/>
      <c r="BA45" s="638"/>
      <c r="BB45" s="638"/>
      <c r="BC45" s="638"/>
      <c r="BD45" s="638">
        <v>0</v>
      </c>
      <c r="BE45" s="638"/>
      <c r="BF45" s="638"/>
      <c r="BG45" s="638"/>
      <c r="BH45" s="638"/>
      <c r="BI45" s="638"/>
      <c r="BJ45" s="638"/>
      <c r="BK45" s="219"/>
    </row>
    <row r="46" spans="1:63" ht="11.25" customHeight="1" x14ac:dyDescent="0.15">
      <c r="A46" s="219"/>
      <c r="B46" s="213"/>
      <c r="C46" s="213"/>
      <c r="D46" s="317" t="s">
        <v>702</v>
      </c>
      <c r="E46" s="317"/>
      <c r="F46" s="317"/>
      <c r="G46" s="317"/>
      <c r="H46" s="317"/>
      <c r="I46" s="317"/>
      <c r="J46" s="317"/>
      <c r="K46" s="317"/>
      <c r="L46" s="317"/>
      <c r="M46" s="317"/>
      <c r="N46" s="317"/>
      <c r="O46" s="317"/>
      <c r="P46" s="317"/>
      <c r="Q46" s="317"/>
      <c r="R46" s="212"/>
      <c r="S46" s="639" t="s">
        <v>740</v>
      </c>
      <c r="T46" s="638"/>
      <c r="U46" s="638"/>
      <c r="V46" s="638"/>
      <c r="W46" s="638"/>
      <c r="X46" s="638"/>
      <c r="Y46" s="638"/>
      <c r="Z46" s="638"/>
      <c r="AA46" s="638">
        <v>4</v>
      </c>
      <c r="AB46" s="638"/>
      <c r="AC46" s="638"/>
      <c r="AD46" s="638"/>
      <c r="AE46" s="638"/>
      <c r="AF46" s="638"/>
      <c r="AG46" s="638"/>
      <c r="AH46" s="638"/>
      <c r="AI46" s="638" t="s">
        <v>740</v>
      </c>
      <c r="AJ46" s="638"/>
      <c r="AK46" s="638"/>
      <c r="AL46" s="638"/>
      <c r="AM46" s="638"/>
      <c r="AN46" s="638"/>
      <c r="AO46" s="638"/>
      <c r="AP46" s="638" t="s">
        <v>740</v>
      </c>
      <c r="AQ46" s="638"/>
      <c r="AR46" s="638"/>
      <c r="AS46" s="638"/>
      <c r="AT46" s="638"/>
      <c r="AU46" s="638"/>
      <c r="AV46" s="638"/>
      <c r="AW46" s="638" t="s">
        <v>740</v>
      </c>
      <c r="AX46" s="638"/>
      <c r="AY46" s="638"/>
      <c r="AZ46" s="638"/>
      <c r="BA46" s="638"/>
      <c r="BB46" s="638"/>
      <c r="BC46" s="638"/>
      <c r="BD46" s="638">
        <v>4</v>
      </c>
      <c r="BE46" s="638"/>
      <c r="BF46" s="638"/>
      <c r="BG46" s="638"/>
      <c r="BH46" s="638"/>
      <c r="BI46" s="638"/>
      <c r="BJ46" s="638"/>
      <c r="BK46" s="219"/>
    </row>
    <row r="47" spans="1:63" ht="11.25" customHeight="1" x14ac:dyDescent="0.15">
      <c r="A47" s="219"/>
      <c r="B47" s="213"/>
      <c r="C47" s="213"/>
      <c r="D47" s="317" t="s">
        <v>784</v>
      </c>
      <c r="E47" s="317"/>
      <c r="F47" s="317"/>
      <c r="G47" s="317"/>
      <c r="H47" s="317"/>
      <c r="I47" s="317"/>
      <c r="J47" s="317"/>
      <c r="K47" s="317"/>
      <c r="L47" s="317"/>
      <c r="M47" s="317"/>
      <c r="N47" s="317"/>
      <c r="O47" s="317"/>
      <c r="P47" s="317"/>
      <c r="Q47" s="317"/>
      <c r="R47" s="212"/>
      <c r="S47" s="639" t="s">
        <v>740</v>
      </c>
      <c r="T47" s="638"/>
      <c r="U47" s="638"/>
      <c r="V47" s="638"/>
      <c r="W47" s="638"/>
      <c r="X47" s="638"/>
      <c r="Y47" s="638"/>
      <c r="Z47" s="638"/>
      <c r="AA47" s="638">
        <v>9</v>
      </c>
      <c r="AB47" s="638"/>
      <c r="AC47" s="638"/>
      <c r="AD47" s="638"/>
      <c r="AE47" s="638"/>
      <c r="AF47" s="638"/>
      <c r="AG47" s="638"/>
      <c r="AH47" s="638"/>
      <c r="AI47" s="638" t="s">
        <v>740</v>
      </c>
      <c r="AJ47" s="638"/>
      <c r="AK47" s="638"/>
      <c r="AL47" s="638"/>
      <c r="AM47" s="638"/>
      <c r="AN47" s="638"/>
      <c r="AO47" s="638"/>
      <c r="AP47" s="638" t="s">
        <v>740</v>
      </c>
      <c r="AQ47" s="638"/>
      <c r="AR47" s="638"/>
      <c r="AS47" s="638"/>
      <c r="AT47" s="638"/>
      <c r="AU47" s="638"/>
      <c r="AV47" s="638"/>
      <c r="AW47" s="638" t="s">
        <v>740</v>
      </c>
      <c r="AX47" s="638"/>
      <c r="AY47" s="638"/>
      <c r="AZ47" s="638"/>
      <c r="BA47" s="638"/>
      <c r="BB47" s="638"/>
      <c r="BC47" s="638"/>
      <c r="BD47" s="638">
        <v>9</v>
      </c>
      <c r="BE47" s="638"/>
      <c r="BF47" s="638"/>
      <c r="BG47" s="638"/>
      <c r="BH47" s="638"/>
      <c r="BI47" s="638"/>
      <c r="BJ47" s="638"/>
      <c r="BK47" s="219"/>
    </row>
    <row r="48" spans="1:63" ht="11.25" customHeight="1" x14ac:dyDescent="0.15">
      <c r="A48" s="219"/>
      <c r="B48" s="61"/>
      <c r="C48" s="61"/>
      <c r="D48" s="61"/>
      <c r="E48" s="61"/>
      <c r="F48" s="61"/>
      <c r="G48" s="61"/>
      <c r="H48" s="61"/>
      <c r="I48" s="61"/>
      <c r="J48" s="61"/>
      <c r="K48" s="61"/>
      <c r="L48" s="61"/>
      <c r="M48" s="61"/>
      <c r="N48" s="61"/>
      <c r="O48" s="61"/>
      <c r="P48" s="61"/>
      <c r="Q48" s="61"/>
      <c r="R48" s="74"/>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219"/>
    </row>
    <row r="49" spans="1:63" ht="11.25" customHeight="1" x14ac:dyDescent="0.15">
      <c r="A49" s="219"/>
      <c r="B49" s="75"/>
      <c r="C49" s="374" t="s">
        <v>7</v>
      </c>
      <c r="D49" s="374"/>
      <c r="E49" s="235" t="s">
        <v>1</v>
      </c>
      <c r="F49" s="375" t="s">
        <v>347</v>
      </c>
      <c r="G49" s="375"/>
      <c r="H49" s="75" t="s">
        <v>785</v>
      </c>
      <c r="I49" s="75"/>
      <c r="J49" s="219"/>
      <c r="K49" s="219"/>
      <c r="L49" s="219"/>
      <c r="M49" s="219"/>
      <c r="N49" s="219"/>
      <c r="O49" s="219"/>
      <c r="P49" s="219"/>
      <c r="Q49" s="219"/>
      <c r="R49" s="219"/>
      <c r="S49" s="219"/>
      <c r="T49" s="219"/>
      <c r="U49" s="219"/>
      <c r="V49" s="219"/>
      <c r="W49" s="219"/>
      <c r="X49" s="219"/>
      <c r="Y49" s="219"/>
      <c r="Z49" s="219"/>
      <c r="AA49" s="219"/>
      <c r="AB49" s="219"/>
      <c r="AC49" s="219"/>
      <c r="AD49" s="219"/>
      <c r="AE49" s="219"/>
      <c r="AF49" s="219"/>
      <c r="AG49" s="219"/>
      <c r="AH49" s="219"/>
      <c r="AI49" s="219"/>
      <c r="AJ49" s="219"/>
      <c r="AK49" s="219"/>
      <c r="AL49" s="219"/>
      <c r="AM49" s="219"/>
      <c r="AN49" s="219"/>
      <c r="AO49" s="219"/>
      <c r="AP49" s="219"/>
      <c r="AQ49" s="219"/>
      <c r="AR49" s="219"/>
      <c r="AS49" s="219"/>
      <c r="AT49" s="219"/>
      <c r="AU49" s="219"/>
      <c r="AV49" s="219"/>
      <c r="AW49" s="219"/>
      <c r="AX49" s="219"/>
      <c r="AY49" s="219"/>
      <c r="AZ49" s="219"/>
      <c r="BA49" s="219"/>
      <c r="BB49" s="219"/>
      <c r="BC49" s="219"/>
      <c r="BD49" s="219"/>
      <c r="BE49" s="219"/>
      <c r="BF49" s="219"/>
      <c r="BG49" s="219"/>
      <c r="BH49" s="219"/>
      <c r="BI49" s="219"/>
      <c r="BJ49" s="219"/>
      <c r="BK49" s="219"/>
    </row>
    <row r="50" spans="1:63" ht="11.25" customHeight="1" x14ac:dyDescent="0.15">
      <c r="A50" s="219"/>
      <c r="B50" s="75"/>
      <c r="C50" s="75"/>
      <c r="D50" s="75"/>
      <c r="E50" s="75"/>
      <c r="F50" s="465" t="s">
        <v>348</v>
      </c>
      <c r="G50" s="465"/>
      <c r="H50" s="75" t="s">
        <v>282</v>
      </c>
      <c r="I50" s="75"/>
      <c r="J50" s="219"/>
      <c r="K50" s="219"/>
      <c r="L50" s="219"/>
      <c r="M50" s="219"/>
      <c r="N50" s="219"/>
      <c r="O50" s="219"/>
      <c r="P50" s="219"/>
      <c r="Q50" s="219"/>
      <c r="R50" s="219"/>
      <c r="S50" s="219"/>
      <c r="T50" s="219"/>
      <c r="U50" s="219"/>
      <c r="V50" s="219"/>
      <c r="W50" s="219"/>
      <c r="X50" s="219"/>
      <c r="Y50" s="219"/>
      <c r="Z50" s="219"/>
      <c r="AA50" s="219"/>
      <c r="AB50" s="219"/>
      <c r="AC50" s="219"/>
      <c r="AD50" s="219"/>
      <c r="AE50" s="219"/>
      <c r="AF50" s="219"/>
      <c r="AG50" s="219"/>
      <c r="AH50" s="219"/>
      <c r="AI50" s="219"/>
      <c r="AJ50" s="219"/>
      <c r="AK50" s="219"/>
      <c r="AL50" s="219"/>
      <c r="AM50" s="219"/>
      <c r="AN50" s="219"/>
      <c r="AO50" s="219"/>
      <c r="AP50" s="219"/>
      <c r="AQ50" s="219"/>
      <c r="AR50" s="219"/>
      <c r="AS50" s="219"/>
      <c r="AT50" s="219"/>
      <c r="AU50" s="219"/>
      <c r="AV50" s="219"/>
      <c r="AW50" s="219"/>
      <c r="AX50" s="219"/>
      <c r="AY50" s="219"/>
      <c r="AZ50" s="219"/>
      <c r="BA50" s="219"/>
      <c r="BB50" s="219"/>
      <c r="BC50" s="219"/>
      <c r="BD50" s="219"/>
      <c r="BE50" s="219"/>
      <c r="BF50" s="219"/>
      <c r="BG50" s="219"/>
      <c r="BH50" s="219"/>
      <c r="BI50" s="219"/>
      <c r="BJ50" s="219"/>
      <c r="BK50" s="219"/>
    </row>
    <row r="51" spans="1:63" ht="11.25" customHeight="1" x14ac:dyDescent="0.15">
      <c r="A51" s="219"/>
      <c r="B51" s="318" t="s">
        <v>0</v>
      </c>
      <c r="C51" s="318"/>
      <c r="D51" s="318"/>
      <c r="E51" s="235" t="s">
        <v>1</v>
      </c>
      <c r="F51" s="75" t="s">
        <v>698</v>
      </c>
      <c r="G51" s="75"/>
      <c r="H51" s="75"/>
      <c r="I51" s="75"/>
      <c r="J51" s="219"/>
      <c r="K51" s="219"/>
      <c r="L51" s="219"/>
      <c r="M51" s="219"/>
      <c r="N51" s="219"/>
      <c r="O51" s="219"/>
      <c r="P51" s="219"/>
      <c r="Q51" s="219"/>
      <c r="R51" s="219"/>
      <c r="S51" s="219"/>
      <c r="T51" s="219"/>
      <c r="U51" s="219"/>
      <c r="V51" s="219"/>
      <c r="W51" s="219"/>
      <c r="X51" s="219"/>
      <c r="Y51" s="219"/>
      <c r="Z51" s="219"/>
      <c r="AA51" s="219"/>
      <c r="AB51" s="219"/>
      <c r="AC51" s="219"/>
      <c r="AD51" s="219"/>
      <c r="AE51" s="219"/>
      <c r="AF51" s="219"/>
      <c r="AG51" s="219"/>
      <c r="AH51" s="219"/>
      <c r="AI51" s="219"/>
      <c r="AJ51" s="219"/>
      <c r="AK51" s="219"/>
      <c r="AL51" s="219"/>
      <c r="AM51" s="219"/>
      <c r="AN51" s="219"/>
      <c r="AO51" s="219"/>
      <c r="AP51" s="219"/>
      <c r="AQ51" s="219"/>
      <c r="AR51" s="219"/>
      <c r="AS51" s="219"/>
      <c r="AT51" s="219"/>
      <c r="AU51" s="219"/>
      <c r="AV51" s="219"/>
      <c r="AW51" s="219"/>
      <c r="AX51" s="219"/>
      <c r="AY51" s="219"/>
      <c r="AZ51" s="219"/>
      <c r="BA51" s="219"/>
      <c r="BB51" s="219"/>
      <c r="BC51" s="219"/>
      <c r="BD51" s="219"/>
      <c r="BE51" s="219"/>
      <c r="BF51" s="219"/>
      <c r="BG51" s="219"/>
      <c r="BH51" s="219"/>
      <c r="BI51" s="219"/>
      <c r="BJ51" s="219"/>
      <c r="BK51" s="219"/>
    </row>
    <row r="52" spans="1:63" ht="11.25" customHeight="1" x14ac:dyDescent="0.15">
      <c r="A52" s="219"/>
      <c r="B52" s="219"/>
      <c r="C52" s="219"/>
      <c r="D52" s="219"/>
      <c r="E52" s="219"/>
      <c r="F52" s="219"/>
      <c r="G52" s="219"/>
      <c r="H52" s="219"/>
      <c r="I52" s="219"/>
      <c r="J52" s="219"/>
      <c r="K52" s="219"/>
      <c r="L52" s="219"/>
      <c r="M52" s="219"/>
      <c r="N52" s="219"/>
      <c r="O52" s="219"/>
      <c r="P52" s="219"/>
      <c r="Q52" s="219"/>
      <c r="R52" s="219"/>
      <c r="S52" s="219"/>
      <c r="T52" s="219"/>
      <c r="U52" s="219"/>
      <c r="V52" s="219"/>
      <c r="W52" s="219"/>
      <c r="X52" s="219"/>
      <c r="Y52" s="219"/>
      <c r="Z52" s="219"/>
      <c r="AA52" s="219"/>
      <c r="AB52" s="219"/>
      <c r="AC52" s="219"/>
      <c r="AD52" s="219"/>
      <c r="AE52" s="219"/>
      <c r="AF52" s="219"/>
      <c r="AG52" s="219"/>
      <c r="AH52" s="219"/>
      <c r="AI52" s="219"/>
      <c r="AJ52" s="219"/>
      <c r="AK52" s="219"/>
      <c r="AL52" s="219"/>
      <c r="AM52" s="219"/>
      <c r="AN52" s="219"/>
      <c r="AO52" s="219"/>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row>
  </sheetData>
  <sheetProtection selectLockedCells="1"/>
  <mergeCells count="233">
    <mergeCell ref="C49:D49"/>
    <mergeCell ref="F49:G49"/>
    <mergeCell ref="F50:G50"/>
    <mergeCell ref="B51:D51"/>
    <mergeCell ref="BD46:BJ46"/>
    <mergeCell ref="D47:Q47"/>
    <mergeCell ref="S47:Z47"/>
    <mergeCell ref="AA47:AH47"/>
    <mergeCell ref="AI47:AO47"/>
    <mergeCell ref="AP47:AV47"/>
    <mergeCell ref="AW47:BC47"/>
    <mergeCell ref="BD47:BJ47"/>
    <mergeCell ref="D46:Q46"/>
    <mergeCell ref="S46:Z46"/>
    <mergeCell ref="AA46:AH46"/>
    <mergeCell ref="AI46:AO46"/>
    <mergeCell ref="AP46:AV46"/>
    <mergeCell ref="AW46:BC46"/>
    <mergeCell ref="BD44:BJ44"/>
    <mergeCell ref="D45:Q45"/>
    <mergeCell ref="S45:Z45"/>
    <mergeCell ref="AA45:AH45"/>
    <mergeCell ref="AI45:AO45"/>
    <mergeCell ref="AP45:AV45"/>
    <mergeCell ref="AW45:BC45"/>
    <mergeCell ref="BD45:BJ45"/>
    <mergeCell ref="D44:Q44"/>
    <mergeCell ref="S44:Z44"/>
    <mergeCell ref="AA44:AH44"/>
    <mergeCell ref="AI44:AO44"/>
    <mergeCell ref="AP44:AV44"/>
    <mergeCell ref="AW44:BC44"/>
    <mergeCell ref="BD42:BJ42"/>
    <mergeCell ref="D43:Q43"/>
    <mergeCell ref="S43:Z43"/>
    <mergeCell ref="AA43:AH43"/>
    <mergeCell ref="AI43:AO43"/>
    <mergeCell ref="AP43:AV43"/>
    <mergeCell ref="AW43:BC43"/>
    <mergeCell ref="BD43:BJ43"/>
    <mergeCell ref="D42:Q42"/>
    <mergeCell ref="S42:Z42"/>
    <mergeCell ref="AA42:AH42"/>
    <mergeCell ref="AI42:AO42"/>
    <mergeCell ref="AP42:AV42"/>
    <mergeCell ref="AW42:BC42"/>
    <mergeCell ref="BD40:BJ40"/>
    <mergeCell ref="D41:Q41"/>
    <mergeCell ref="S41:Z41"/>
    <mergeCell ref="AA41:AH41"/>
    <mergeCell ref="AI41:AO41"/>
    <mergeCell ref="AP41:AV41"/>
    <mergeCell ref="AW41:BC41"/>
    <mergeCell ref="BD41:BJ41"/>
    <mergeCell ref="D40:Q40"/>
    <mergeCell ref="S40:Z40"/>
    <mergeCell ref="AA40:AH40"/>
    <mergeCell ref="AI40:AO40"/>
    <mergeCell ref="AP40:AV40"/>
    <mergeCell ref="AW40:BC40"/>
    <mergeCell ref="BD38:BJ38"/>
    <mergeCell ref="D39:Q39"/>
    <mergeCell ref="S39:Z39"/>
    <mergeCell ref="AA39:AH39"/>
    <mergeCell ref="AI39:AO39"/>
    <mergeCell ref="AP39:AV39"/>
    <mergeCell ref="AW39:BC39"/>
    <mergeCell ref="BD39:BJ39"/>
    <mergeCell ref="D38:Q38"/>
    <mergeCell ref="S38:Z38"/>
    <mergeCell ref="AA38:AH38"/>
    <mergeCell ref="AI38:AO38"/>
    <mergeCell ref="AP38:AV38"/>
    <mergeCell ref="AW38:BC38"/>
    <mergeCell ref="BD34:BJ34"/>
    <mergeCell ref="C36:Q36"/>
    <mergeCell ref="S36:Z36"/>
    <mergeCell ref="AA36:AH36"/>
    <mergeCell ref="AI36:AO36"/>
    <mergeCell ref="AP36:AV36"/>
    <mergeCell ref="AW36:BC36"/>
    <mergeCell ref="BD36:BJ36"/>
    <mergeCell ref="BD27:BJ27"/>
    <mergeCell ref="B29:D29"/>
    <mergeCell ref="B31:BJ31"/>
    <mergeCell ref="B33:R34"/>
    <mergeCell ref="S33:Z34"/>
    <mergeCell ref="AA33:AH34"/>
    <mergeCell ref="AI33:BJ33"/>
    <mergeCell ref="AI34:AO34"/>
    <mergeCell ref="AP34:AV34"/>
    <mergeCell ref="AW34:BC34"/>
    <mergeCell ref="D27:U27"/>
    <mergeCell ref="W27:AA27"/>
    <mergeCell ref="AB27:AH27"/>
    <mergeCell ref="AI27:AO27"/>
    <mergeCell ref="AP27:AV27"/>
    <mergeCell ref="AW27:BC27"/>
    <mergeCell ref="BD25:BJ25"/>
    <mergeCell ref="D26:U26"/>
    <mergeCell ref="W26:AA26"/>
    <mergeCell ref="AB26:AH26"/>
    <mergeCell ref="AI26:AO26"/>
    <mergeCell ref="AP26:AV26"/>
    <mergeCell ref="AW26:BC26"/>
    <mergeCell ref="BD26:BJ26"/>
    <mergeCell ref="D25:U25"/>
    <mergeCell ref="W25:AA25"/>
    <mergeCell ref="AB25:AH25"/>
    <mergeCell ref="AI25:AO25"/>
    <mergeCell ref="AP25:AV25"/>
    <mergeCell ref="AW25:BC25"/>
    <mergeCell ref="BD23:BJ23"/>
    <mergeCell ref="D24:U24"/>
    <mergeCell ref="W24:AA24"/>
    <mergeCell ref="AB24:AH24"/>
    <mergeCell ref="AI24:AO24"/>
    <mergeCell ref="AP24:AV24"/>
    <mergeCell ref="AW24:BC24"/>
    <mergeCell ref="BD24:BJ24"/>
    <mergeCell ref="D23:U23"/>
    <mergeCell ref="W23:AA23"/>
    <mergeCell ref="AB23:AH23"/>
    <mergeCell ref="AI23:AO23"/>
    <mergeCell ref="AP23:AV23"/>
    <mergeCell ref="AW23:BC23"/>
    <mergeCell ref="BD21:BJ21"/>
    <mergeCell ref="D22:U22"/>
    <mergeCell ref="W22:AA22"/>
    <mergeCell ref="AB22:AH22"/>
    <mergeCell ref="AI22:AO22"/>
    <mergeCell ref="AP22:AV22"/>
    <mergeCell ref="AW22:BC22"/>
    <mergeCell ref="BD22:BJ22"/>
    <mergeCell ref="D21:U21"/>
    <mergeCell ref="W21:AA21"/>
    <mergeCell ref="AB21:AH21"/>
    <mergeCell ref="AI21:AO21"/>
    <mergeCell ref="AP21:AV21"/>
    <mergeCell ref="AW21:BC21"/>
    <mergeCell ref="BD19:BJ19"/>
    <mergeCell ref="D20:U20"/>
    <mergeCell ref="W20:AA20"/>
    <mergeCell ref="AB20:AH20"/>
    <mergeCell ref="AI20:AO20"/>
    <mergeCell ref="AP20:AV20"/>
    <mergeCell ref="AW20:BC20"/>
    <mergeCell ref="BD20:BJ20"/>
    <mergeCell ref="D19:U19"/>
    <mergeCell ref="W19:AA19"/>
    <mergeCell ref="AB19:AH19"/>
    <mergeCell ref="AI19:AO19"/>
    <mergeCell ref="AP19:AV19"/>
    <mergeCell ref="AW19:BC19"/>
    <mergeCell ref="BD17:BJ17"/>
    <mergeCell ref="D18:U18"/>
    <mergeCell ref="W18:AA18"/>
    <mergeCell ref="AB18:AH18"/>
    <mergeCell ref="AI18:AO18"/>
    <mergeCell ref="AP18:AV18"/>
    <mergeCell ref="AW18:BC18"/>
    <mergeCell ref="BD18:BJ18"/>
    <mergeCell ref="D17:U17"/>
    <mergeCell ref="W17:AA17"/>
    <mergeCell ref="AB17:AH17"/>
    <mergeCell ref="AI17:AO17"/>
    <mergeCell ref="AP17:AV17"/>
    <mergeCell ref="AW17:BC17"/>
    <mergeCell ref="BD15:BJ15"/>
    <mergeCell ref="D16:U16"/>
    <mergeCell ref="W16:AA16"/>
    <mergeCell ref="AB16:AH16"/>
    <mergeCell ref="AI16:AO16"/>
    <mergeCell ref="AP16:AV16"/>
    <mergeCell ref="AW16:BC16"/>
    <mergeCell ref="BD16:BJ16"/>
    <mergeCell ref="D15:U15"/>
    <mergeCell ref="W15:AA15"/>
    <mergeCell ref="AB15:AH15"/>
    <mergeCell ref="AI15:AO15"/>
    <mergeCell ref="AP15:AV15"/>
    <mergeCell ref="AW15:BC15"/>
    <mergeCell ref="BD13:BJ13"/>
    <mergeCell ref="D14:U14"/>
    <mergeCell ref="W14:AA14"/>
    <mergeCell ref="AB14:AH14"/>
    <mergeCell ref="AI14:AO14"/>
    <mergeCell ref="AP14:AV14"/>
    <mergeCell ref="AW14:BC14"/>
    <mergeCell ref="BD14:BJ14"/>
    <mergeCell ref="D13:U13"/>
    <mergeCell ref="W13:AA13"/>
    <mergeCell ref="AB13:AH13"/>
    <mergeCell ref="AI13:AO13"/>
    <mergeCell ref="AP13:AV13"/>
    <mergeCell ref="AW13:BC13"/>
    <mergeCell ref="BD11:BJ11"/>
    <mergeCell ref="D12:U12"/>
    <mergeCell ref="W12:AA12"/>
    <mergeCell ref="AB12:AH12"/>
    <mergeCell ref="AI12:AO12"/>
    <mergeCell ref="AP12:AV12"/>
    <mergeCell ref="AW12:BC12"/>
    <mergeCell ref="BD12:BJ12"/>
    <mergeCell ref="D11:U11"/>
    <mergeCell ref="W11:AA11"/>
    <mergeCell ref="AB11:AH11"/>
    <mergeCell ref="AI11:AO11"/>
    <mergeCell ref="AP11:AV11"/>
    <mergeCell ref="AW11:BC11"/>
    <mergeCell ref="BD8:BJ8"/>
    <mergeCell ref="D10:U10"/>
    <mergeCell ref="W10:AA10"/>
    <mergeCell ref="AB10:AH10"/>
    <mergeCell ref="AI10:AO10"/>
    <mergeCell ref="AP10:AV10"/>
    <mergeCell ref="AW10:BC10"/>
    <mergeCell ref="BD10:BJ10"/>
    <mergeCell ref="C8:U8"/>
    <mergeCell ref="W8:AA8"/>
    <mergeCell ref="AB8:AH8"/>
    <mergeCell ref="AI8:AO8"/>
    <mergeCell ref="AP8:AV8"/>
    <mergeCell ref="AW8:BC8"/>
    <mergeCell ref="AS1:BK2"/>
    <mergeCell ref="B3:BJ3"/>
    <mergeCell ref="B5:V6"/>
    <mergeCell ref="W5:AA6"/>
    <mergeCell ref="AB5:AH6"/>
    <mergeCell ref="AI5:AO6"/>
    <mergeCell ref="AP5:AV6"/>
    <mergeCell ref="AW5:BC6"/>
    <mergeCell ref="BD5:BJ6"/>
  </mergeCells>
  <phoneticPr fontId="11"/>
  <printOptions horizontalCentered="1"/>
  <pageMargins left="0.47244094488188981" right="0.39370078740157483" top="0.31496062992125984" bottom="0.39370078740157483" header="0" footer="0"/>
  <pageSetup paperSize="9" scale="93"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67"/>
  <sheetViews>
    <sheetView zoomScaleNormal="100" zoomScaleSheetLayoutView="100" workbookViewId="0">
      <selection sqref="A1:S2"/>
    </sheetView>
  </sheetViews>
  <sheetFormatPr defaultColWidth="9" defaultRowHeight="11.25" customHeight="1" x14ac:dyDescent="0.15"/>
  <cols>
    <col min="1" max="1" width="1" style="188" customWidth="1"/>
    <col min="2" max="63" width="1.625" style="188" customWidth="1"/>
    <col min="64" max="16384" width="9" style="188"/>
  </cols>
  <sheetData>
    <row r="1" spans="1:63" ht="11.25" customHeight="1" x14ac:dyDescent="0.15">
      <c r="A1" s="355">
        <v>132</v>
      </c>
      <c r="B1" s="355"/>
      <c r="C1" s="355"/>
      <c r="D1" s="355"/>
      <c r="E1" s="355"/>
      <c r="F1" s="355"/>
      <c r="G1" s="355"/>
      <c r="H1" s="355"/>
      <c r="I1" s="355"/>
      <c r="J1" s="355"/>
      <c r="K1" s="355"/>
      <c r="L1" s="355"/>
      <c r="M1" s="355"/>
      <c r="N1" s="355"/>
      <c r="O1" s="355"/>
      <c r="P1" s="355"/>
      <c r="Q1" s="355"/>
      <c r="R1" s="355"/>
      <c r="S1" s="355"/>
      <c r="T1" s="219"/>
      <c r="U1" s="219"/>
      <c r="V1" s="219"/>
      <c r="W1" s="219"/>
      <c r="X1" s="219"/>
      <c r="Y1" s="219"/>
      <c r="Z1" s="219"/>
      <c r="AA1" s="219"/>
      <c r="AB1" s="219"/>
      <c r="AC1" s="219"/>
      <c r="AD1" s="219"/>
      <c r="AE1" s="219"/>
      <c r="AF1" s="219"/>
      <c r="AG1" s="219"/>
      <c r="AH1" s="219"/>
      <c r="AI1" s="219"/>
      <c r="AJ1" s="219"/>
      <c r="AK1" s="219"/>
      <c r="AL1" s="219"/>
      <c r="AM1" s="219"/>
      <c r="AN1" s="219"/>
      <c r="AO1" s="219"/>
      <c r="AP1" s="219"/>
      <c r="AQ1" s="219"/>
      <c r="AR1" s="219"/>
      <c r="AS1" s="219"/>
      <c r="AT1" s="219"/>
      <c r="AU1" s="219"/>
      <c r="AV1" s="219"/>
      <c r="AW1" s="219"/>
      <c r="AX1" s="219"/>
      <c r="AY1" s="219"/>
      <c r="AZ1" s="219"/>
      <c r="BA1" s="219"/>
      <c r="BB1" s="219"/>
      <c r="BC1" s="219"/>
      <c r="BD1" s="219"/>
      <c r="BE1" s="219"/>
      <c r="BF1" s="219"/>
      <c r="BG1" s="219"/>
      <c r="BH1" s="219"/>
      <c r="BI1" s="219"/>
      <c r="BJ1" s="219"/>
      <c r="BK1" s="219"/>
    </row>
    <row r="2" spans="1:63" ht="11.25" customHeight="1" x14ac:dyDescent="0.15">
      <c r="A2" s="355"/>
      <c r="B2" s="355"/>
      <c r="C2" s="355"/>
      <c r="D2" s="355"/>
      <c r="E2" s="355"/>
      <c r="F2" s="355"/>
      <c r="G2" s="355"/>
      <c r="H2" s="355"/>
      <c r="I2" s="355"/>
      <c r="J2" s="355"/>
      <c r="K2" s="355"/>
      <c r="L2" s="355"/>
      <c r="M2" s="355"/>
      <c r="N2" s="355"/>
      <c r="O2" s="355"/>
      <c r="P2" s="355"/>
      <c r="Q2" s="355"/>
      <c r="R2" s="355"/>
      <c r="S2" s="355"/>
      <c r="T2" s="219"/>
      <c r="U2" s="219"/>
      <c r="V2" s="219"/>
      <c r="W2" s="219"/>
      <c r="X2" s="219"/>
      <c r="Y2" s="219"/>
      <c r="Z2" s="219"/>
      <c r="AA2" s="219"/>
      <c r="AB2" s="219"/>
      <c r="AC2" s="219"/>
      <c r="AD2" s="219"/>
      <c r="AE2" s="219"/>
      <c r="AF2" s="219"/>
      <c r="AG2" s="219"/>
      <c r="AH2" s="219"/>
      <c r="AI2" s="219"/>
      <c r="AJ2" s="219"/>
      <c r="AK2" s="219"/>
      <c r="AL2" s="219"/>
      <c r="AM2" s="219"/>
      <c r="AN2" s="219"/>
      <c r="AO2" s="219"/>
      <c r="AP2" s="219"/>
      <c r="AQ2" s="219"/>
      <c r="AR2" s="219"/>
      <c r="AS2" s="219"/>
      <c r="AT2" s="219"/>
      <c r="AU2" s="219"/>
      <c r="AV2" s="219"/>
      <c r="AW2" s="219"/>
      <c r="AX2" s="219"/>
      <c r="AY2" s="219"/>
      <c r="AZ2" s="219"/>
      <c r="BA2" s="219"/>
      <c r="BB2" s="219"/>
      <c r="BC2" s="219"/>
      <c r="BD2" s="219"/>
      <c r="BE2" s="219"/>
      <c r="BF2" s="219"/>
      <c r="BG2" s="219"/>
      <c r="BH2" s="219"/>
      <c r="BI2" s="219"/>
      <c r="BJ2" s="219"/>
      <c r="BK2" s="219"/>
    </row>
    <row r="3" spans="1:63" ht="17.25" customHeight="1" x14ac:dyDescent="0.15">
      <c r="A3" s="219"/>
      <c r="B3" s="319" t="s">
        <v>563</v>
      </c>
      <c r="C3" s="319"/>
      <c r="D3" s="319"/>
      <c r="E3" s="319"/>
      <c r="F3" s="319"/>
      <c r="G3" s="319"/>
      <c r="H3" s="319"/>
      <c r="I3" s="319"/>
      <c r="J3" s="319"/>
      <c r="K3" s="319"/>
      <c r="L3" s="319"/>
      <c r="M3" s="319"/>
      <c r="N3" s="319"/>
      <c r="O3" s="319"/>
      <c r="P3" s="319"/>
      <c r="Q3" s="319"/>
      <c r="R3" s="319"/>
      <c r="S3" s="319"/>
      <c r="T3" s="319"/>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9"/>
      <c r="AT3" s="319"/>
      <c r="AU3" s="319"/>
      <c r="AV3" s="319"/>
      <c r="AW3" s="319"/>
      <c r="AX3" s="319"/>
      <c r="AY3" s="319"/>
      <c r="AZ3" s="319"/>
      <c r="BA3" s="319"/>
      <c r="BB3" s="319"/>
      <c r="BC3" s="319"/>
      <c r="BD3" s="319"/>
      <c r="BE3" s="319"/>
      <c r="BF3" s="319"/>
      <c r="BG3" s="319"/>
      <c r="BH3" s="319"/>
      <c r="BI3" s="319"/>
      <c r="BJ3" s="319"/>
      <c r="BK3" s="219"/>
    </row>
    <row r="4" spans="1:63" ht="11.25" customHeight="1" x14ac:dyDescent="0.15">
      <c r="A4" s="219"/>
      <c r="B4" s="61"/>
      <c r="C4" s="61"/>
      <c r="D4" s="61"/>
      <c r="E4" s="61"/>
      <c r="F4" s="61"/>
      <c r="G4" s="61"/>
      <c r="H4" s="61"/>
      <c r="I4" s="61"/>
      <c r="J4" s="61"/>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1"/>
      <c r="AR4" s="61"/>
      <c r="AS4" s="61"/>
      <c r="AT4" s="61"/>
      <c r="AU4" s="61"/>
      <c r="AV4" s="61"/>
      <c r="AW4" s="61"/>
      <c r="AX4" s="61"/>
      <c r="AY4" s="61"/>
      <c r="AZ4" s="61"/>
      <c r="BA4" s="61"/>
      <c r="BB4" s="61"/>
      <c r="BC4" s="61"/>
      <c r="BD4" s="61"/>
      <c r="BE4" s="61"/>
      <c r="BF4" s="61"/>
      <c r="BG4" s="61"/>
      <c r="BH4" s="61"/>
      <c r="BI4" s="61"/>
      <c r="BJ4" s="61"/>
      <c r="BK4" s="219"/>
    </row>
    <row r="5" spans="1:63" ht="11.25" customHeight="1" x14ac:dyDescent="0.15">
      <c r="A5" s="219"/>
      <c r="B5" s="357" t="s">
        <v>389</v>
      </c>
      <c r="C5" s="358"/>
      <c r="D5" s="358"/>
      <c r="E5" s="358"/>
      <c r="F5" s="358"/>
      <c r="G5" s="358"/>
      <c r="H5" s="358"/>
      <c r="I5" s="358"/>
      <c r="J5" s="358"/>
      <c r="K5" s="358"/>
      <c r="L5" s="358"/>
      <c r="M5" s="358"/>
      <c r="N5" s="358" t="s">
        <v>301</v>
      </c>
      <c r="O5" s="358"/>
      <c r="P5" s="358"/>
      <c r="Q5" s="358"/>
      <c r="R5" s="358"/>
      <c r="S5" s="358"/>
      <c r="T5" s="358"/>
      <c r="U5" s="358" t="s">
        <v>286</v>
      </c>
      <c r="V5" s="358"/>
      <c r="W5" s="358"/>
      <c r="X5" s="358"/>
      <c r="Y5" s="358"/>
      <c r="Z5" s="358"/>
      <c r="AA5" s="358"/>
      <c r="AB5" s="358"/>
      <c r="AC5" s="358"/>
      <c r="AD5" s="358"/>
      <c r="AE5" s="358"/>
      <c r="AF5" s="358"/>
      <c r="AG5" s="358"/>
      <c r="AH5" s="358"/>
      <c r="AI5" s="358"/>
      <c r="AJ5" s="358"/>
      <c r="AK5" s="358"/>
      <c r="AL5" s="358"/>
      <c r="AM5" s="358"/>
      <c r="AN5" s="358"/>
      <c r="AO5" s="358"/>
      <c r="AP5" s="358"/>
      <c r="AQ5" s="358"/>
      <c r="AR5" s="358"/>
      <c r="AS5" s="358"/>
      <c r="AT5" s="358"/>
      <c r="AU5" s="358"/>
      <c r="AV5" s="358"/>
      <c r="AW5" s="358"/>
      <c r="AX5" s="358"/>
      <c r="AY5" s="358"/>
      <c r="AZ5" s="358"/>
      <c r="BA5" s="358"/>
      <c r="BB5" s="358"/>
      <c r="BC5" s="358"/>
      <c r="BD5" s="358"/>
      <c r="BE5" s="358"/>
      <c r="BF5" s="358"/>
      <c r="BG5" s="358"/>
      <c r="BH5" s="358"/>
      <c r="BI5" s="358"/>
      <c r="BJ5" s="379"/>
      <c r="BK5" s="219"/>
    </row>
    <row r="6" spans="1:63" ht="11.25" customHeight="1" x14ac:dyDescent="0.15">
      <c r="A6" s="219"/>
      <c r="B6" s="359"/>
      <c r="C6" s="360"/>
      <c r="D6" s="360"/>
      <c r="E6" s="360"/>
      <c r="F6" s="360"/>
      <c r="G6" s="360"/>
      <c r="H6" s="360"/>
      <c r="I6" s="360"/>
      <c r="J6" s="360"/>
      <c r="K6" s="360"/>
      <c r="L6" s="360"/>
      <c r="M6" s="360"/>
      <c r="N6" s="360"/>
      <c r="O6" s="360"/>
      <c r="P6" s="360"/>
      <c r="Q6" s="360"/>
      <c r="R6" s="360"/>
      <c r="S6" s="360"/>
      <c r="T6" s="360"/>
      <c r="U6" s="360" t="s">
        <v>311</v>
      </c>
      <c r="V6" s="360"/>
      <c r="W6" s="360"/>
      <c r="X6" s="360"/>
      <c r="Y6" s="360"/>
      <c r="Z6" s="360"/>
      <c r="AA6" s="360"/>
      <c r="AB6" s="360" t="s">
        <v>310</v>
      </c>
      <c r="AC6" s="360"/>
      <c r="AD6" s="360"/>
      <c r="AE6" s="360"/>
      <c r="AF6" s="360"/>
      <c r="AG6" s="360"/>
      <c r="AH6" s="360"/>
      <c r="AI6" s="360" t="s">
        <v>309</v>
      </c>
      <c r="AJ6" s="360"/>
      <c r="AK6" s="360"/>
      <c r="AL6" s="360"/>
      <c r="AM6" s="360"/>
      <c r="AN6" s="360"/>
      <c r="AO6" s="360"/>
      <c r="AP6" s="360" t="s">
        <v>304</v>
      </c>
      <c r="AQ6" s="360"/>
      <c r="AR6" s="360"/>
      <c r="AS6" s="360"/>
      <c r="AT6" s="360"/>
      <c r="AU6" s="360"/>
      <c r="AV6" s="360"/>
      <c r="AW6" s="360" t="s">
        <v>303</v>
      </c>
      <c r="AX6" s="360"/>
      <c r="AY6" s="360"/>
      <c r="AZ6" s="360"/>
      <c r="BA6" s="360"/>
      <c r="BB6" s="360"/>
      <c r="BC6" s="360"/>
      <c r="BD6" s="360" t="s">
        <v>283</v>
      </c>
      <c r="BE6" s="360"/>
      <c r="BF6" s="360"/>
      <c r="BG6" s="360"/>
      <c r="BH6" s="360"/>
      <c r="BI6" s="360"/>
      <c r="BJ6" s="361"/>
      <c r="BK6" s="219"/>
    </row>
    <row r="7" spans="1:63" ht="11.25" customHeight="1" x14ac:dyDescent="0.15">
      <c r="A7" s="219"/>
      <c r="B7" s="213"/>
      <c r="C7" s="213"/>
      <c r="D7" s="213"/>
      <c r="E7" s="213"/>
      <c r="F7" s="213"/>
      <c r="G7" s="213"/>
      <c r="H7" s="213"/>
      <c r="I7" s="213"/>
      <c r="J7" s="213"/>
      <c r="K7" s="213"/>
      <c r="L7" s="213"/>
      <c r="M7" s="226"/>
      <c r="N7" s="219"/>
      <c r="O7" s="219"/>
      <c r="P7" s="219"/>
      <c r="Q7" s="219"/>
      <c r="R7" s="219"/>
      <c r="S7" s="219"/>
      <c r="T7" s="219"/>
      <c r="U7" s="219"/>
      <c r="V7" s="219"/>
      <c r="W7" s="219"/>
      <c r="X7" s="219"/>
      <c r="Y7" s="219"/>
      <c r="Z7" s="219"/>
      <c r="AA7" s="219"/>
      <c r="AB7" s="219"/>
      <c r="AC7" s="219"/>
      <c r="AD7" s="219"/>
      <c r="AE7" s="219"/>
      <c r="AF7" s="219"/>
      <c r="AG7" s="219"/>
      <c r="AH7" s="219"/>
      <c r="AI7" s="219"/>
      <c r="AJ7" s="219"/>
      <c r="AK7" s="219"/>
      <c r="AL7" s="219"/>
      <c r="AM7" s="219"/>
      <c r="AN7" s="219"/>
      <c r="AO7" s="219"/>
      <c r="AP7" s="219"/>
      <c r="AQ7" s="219"/>
      <c r="AR7" s="219"/>
      <c r="AS7" s="219"/>
      <c r="AT7" s="219"/>
      <c r="AU7" s="219"/>
      <c r="AV7" s="219"/>
      <c r="AW7" s="219"/>
      <c r="AX7" s="219"/>
      <c r="AY7" s="219"/>
      <c r="AZ7" s="219"/>
      <c r="BA7" s="219"/>
      <c r="BB7" s="219"/>
      <c r="BC7" s="219"/>
      <c r="BD7" s="219"/>
      <c r="BE7" s="219"/>
      <c r="BF7" s="219"/>
      <c r="BG7" s="219"/>
      <c r="BH7" s="219"/>
      <c r="BI7" s="219"/>
      <c r="BJ7" s="219"/>
      <c r="BK7" s="219"/>
    </row>
    <row r="8" spans="1:63" ht="11.25" customHeight="1" x14ac:dyDescent="0.15">
      <c r="A8" s="219"/>
      <c r="B8" s="213"/>
      <c r="C8" s="317" t="s">
        <v>4</v>
      </c>
      <c r="D8" s="317"/>
      <c r="E8" s="317"/>
      <c r="F8" s="317"/>
      <c r="G8" s="317">
        <v>28</v>
      </c>
      <c r="H8" s="317"/>
      <c r="I8" s="317" t="s">
        <v>3</v>
      </c>
      <c r="J8" s="317"/>
      <c r="K8" s="317"/>
      <c r="L8" s="317"/>
      <c r="M8" s="212"/>
      <c r="N8" s="388">
        <v>765</v>
      </c>
      <c r="O8" s="389"/>
      <c r="P8" s="389"/>
      <c r="Q8" s="389"/>
      <c r="R8" s="389"/>
      <c r="S8" s="389"/>
      <c r="T8" s="389"/>
      <c r="U8" s="430">
        <v>307</v>
      </c>
      <c r="V8" s="430"/>
      <c r="W8" s="430"/>
      <c r="X8" s="430"/>
      <c r="Y8" s="430"/>
      <c r="Z8" s="430"/>
      <c r="AA8" s="430"/>
      <c r="AB8" s="430">
        <v>391</v>
      </c>
      <c r="AC8" s="430"/>
      <c r="AD8" s="430"/>
      <c r="AE8" s="430"/>
      <c r="AF8" s="430"/>
      <c r="AG8" s="430"/>
      <c r="AH8" s="430"/>
      <c r="AI8" s="430">
        <v>4</v>
      </c>
      <c r="AJ8" s="430"/>
      <c r="AK8" s="430"/>
      <c r="AL8" s="430"/>
      <c r="AM8" s="430"/>
      <c r="AN8" s="430"/>
      <c r="AO8" s="430"/>
      <c r="AP8" s="430">
        <v>17</v>
      </c>
      <c r="AQ8" s="430"/>
      <c r="AR8" s="430"/>
      <c r="AS8" s="430"/>
      <c r="AT8" s="430"/>
      <c r="AU8" s="430"/>
      <c r="AV8" s="430"/>
      <c r="AW8" s="430">
        <v>0</v>
      </c>
      <c r="AX8" s="430"/>
      <c r="AY8" s="430"/>
      <c r="AZ8" s="430"/>
      <c r="BA8" s="430"/>
      <c r="BB8" s="430"/>
      <c r="BC8" s="430"/>
      <c r="BD8" s="430">
        <v>46</v>
      </c>
      <c r="BE8" s="430"/>
      <c r="BF8" s="430"/>
      <c r="BG8" s="430"/>
      <c r="BH8" s="430"/>
      <c r="BI8" s="430"/>
      <c r="BJ8" s="430"/>
      <c r="BK8" s="219"/>
    </row>
    <row r="9" spans="1:63" ht="11.25" customHeight="1" x14ac:dyDescent="0.15">
      <c r="A9" s="219"/>
      <c r="B9" s="213"/>
      <c r="C9" s="213"/>
      <c r="D9" s="213"/>
      <c r="E9" s="213"/>
      <c r="F9" s="213"/>
      <c r="G9" s="317">
        <v>29</v>
      </c>
      <c r="H9" s="317"/>
      <c r="I9" s="213"/>
      <c r="J9" s="213"/>
      <c r="K9" s="213"/>
      <c r="L9" s="213"/>
      <c r="M9" s="212"/>
      <c r="N9" s="388">
        <v>654</v>
      </c>
      <c r="O9" s="389"/>
      <c r="P9" s="389"/>
      <c r="Q9" s="389"/>
      <c r="R9" s="389"/>
      <c r="S9" s="389"/>
      <c r="T9" s="389"/>
      <c r="U9" s="430">
        <v>236</v>
      </c>
      <c r="V9" s="430"/>
      <c r="W9" s="430"/>
      <c r="X9" s="430"/>
      <c r="Y9" s="430"/>
      <c r="Z9" s="430"/>
      <c r="AA9" s="430"/>
      <c r="AB9" s="430">
        <v>353</v>
      </c>
      <c r="AC9" s="430"/>
      <c r="AD9" s="430"/>
      <c r="AE9" s="430"/>
      <c r="AF9" s="430"/>
      <c r="AG9" s="430"/>
      <c r="AH9" s="430"/>
      <c r="AI9" s="430">
        <v>1</v>
      </c>
      <c r="AJ9" s="430"/>
      <c r="AK9" s="430"/>
      <c r="AL9" s="430"/>
      <c r="AM9" s="430"/>
      <c r="AN9" s="430"/>
      <c r="AO9" s="430"/>
      <c r="AP9" s="430">
        <v>10</v>
      </c>
      <c r="AQ9" s="430"/>
      <c r="AR9" s="430"/>
      <c r="AS9" s="430"/>
      <c r="AT9" s="430"/>
      <c r="AU9" s="430"/>
      <c r="AV9" s="430"/>
      <c r="AW9" s="430">
        <v>0</v>
      </c>
      <c r="AX9" s="430"/>
      <c r="AY9" s="430"/>
      <c r="AZ9" s="430"/>
      <c r="BA9" s="430"/>
      <c r="BB9" s="430"/>
      <c r="BC9" s="430"/>
      <c r="BD9" s="430">
        <v>54</v>
      </c>
      <c r="BE9" s="430"/>
      <c r="BF9" s="430"/>
      <c r="BG9" s="430"/>
      <c r="BH9" s="430"/>
      <c r="BI9" s="430"/>
      <c r="BJ9" s="430"/>
      <c r="BK9" s="219"/>
    </row>
    <row r="10" spans="1:63" ht="11.25" customHeight="1" x14ac:dyDescent="0.15">
      <c r="A10" s="219"/>
      <c r="B10" s="213"/>
      <c r="C10" s="213"/>
      <c r="D10" s="213"/>
      <c r="E10" s="213"/>
      <c r="F10" s="213"/>
      <c r="G10" s="317">
        <v>30</v>
      </c>
      <c r="H10" s="317"/>
      <c r="I10" s="213"/>
      <c r="J10" s="213"/>
      <c r="K10" s="213"/>
      <c r="L10" s="213"/>
      <c r="M10" s="212"/>
      <c r="N10" s="388">
        <v>958</v>
      </c>
      <c r="O10" s="389"/>
      <c r="P10" s="389"/>
      <c r="Q10" s="389"/>
      <c r="R10" s="389"/>
      <c r="S10" s="389"/>
      <c r="T10" s="389"/>
      <c r="U10" s="430">
        <v>490</v>
      </c>
      <c r="V10" s="430"/>
      <c r="W10" s="430"/>
      <c r="X10" s="430"/>
      <c r="Y10" s="430"/>
      <c r="Z10" s="430"/>
      <c r="AA10" s="430"/>
      <c r="AB10" s="430">
        <v>296</v>
      </c>
      <c r="AC10" s="430"/>
      <c r="AD10" s="430"/>
      <c r="AE10" s="430"/>
      <c r="AF10" s="430"/>
      <c r="AG10" s="430"/>
      <c r="AH10" s="430"/>
      <c r="AI10" s="430">
        <v>14</v>
      </c>
      <c r="AJ10" s="430"/>
      <c r="AK10" s="430"/>
      <c r="AL10" s="430"/>
      <c r="AM10" s="430"/>
      <c r="AN10" s="430"/>
      <c r="AO10" s="430"/>
      <c r="AP10" s="430">
        <v>46</v>
      </c>
      <c r="AQ10" s="430"/>
      <c r="AR10" s="430"/>
      <c r="AS10" s="430"/>
      <c r="AT10" s="430"/>
      <c r="AU10" s="430"/>
      <c r="AV10" s="430"/>
      <c r="AW10" s="430">
        <v>0</v>
      </c>
      <c r="AX10" s="430"/>
      <c r="AY10" s="430"/>
      <c r="AZ10" s="430"/>
      <c r="BA10" s="430"/>
      <c r="BB10" s="430"/>
      <c r="BC10" s="430"/>
      <c r="BD10" s="430">
        <v>112</v>
      </c>
      <c r="BE10" s="430"/>
      <c r="BF10" s="430"/>
      <c r="BG10" s="430"/>
      <c r="BH10" s="430"/>
      <c r="BI10" s="430"/>
      <c r="BJ10" s="430"/>
      <c r="BK10" s="219"/>
    </row>
    <row r="11" spans="1:63" ht="11.25" customHeight="1" x14ac:dyDescent="0.15">
      <c r="A11" s="219"/>
      <c r="B11" s="213"/>
      <c r="C11" s="317" t="s">
        <v>636</v>
      </c>
      <c r="D11" s="317"/>
      <c r="E11" s="317"/>
      <c r="F11" s="317"/>
      <c r="G11" s="410" t="s">
        <v>690</v>
      </c>
      <c r="H11" s="410"/>
      <c r="I11" s="317" t="s">
        <v>3</v>
      </c>
      <c r="J11" s="317"/>
      <c r="K11" s="317"/>
      <c r="L11" s="317"/>
      <c r="M11" s="212"/>
      <c r="N11" s="388">
        <v>1673</v>
      </c>
      <c r="O11" s="389"/>
      <c r="P11" s="389"/>
      <c r="Q11" s="389"/>
      <c r="R11" s="389"/>
      <c r="S11" s="389"/>
      <c r="T11" s="389"/>
      <c r="U11" s="430">
        <v>837</v>
      </c>
      <c r="V11" s="430"/>
      <c r="W11" s="430"/>
      <c r="X11" s="430"/>
      <c r="Y11" s="430"/>
      <c r="Z11" s="430"/>
      <c r="AA11" s="430"/>
      <c r="AB11" s="430">
        <v>588</v>
      </c>
      <c r="AC11" s="430"/>
      <c r="AD11" s="430"/>
      <c r="AE11" s="430"/>
      <c r="AF11" s="430"/>
      <c r="AG11" s="430"/>
      <c r="AH11" s="430"/>
      <c r="AI11" s="430">
        <v>14</v>
      </c>
      <c r="AJ11" s="430"/>
      <c r="AK11" s="430"/>
      <c r="AL11" s="430"/>
      <c r="AM11" s="430"/>
      <c r="AN11" s="430"/>
      <c r="AO11" s="430"/>
      <c r="AP11" s="430">
        <v>25</v>
      </c>
      <c r="AQ11" s="430"/>
      <c r="AR11" s="430"/>
      <c r="AS11" s="430"/>
      <c r="AT11" s="430"/>
      <c r="AU11" s="430"/>
      <c r="AV11" s="430"/>
      <c r="AW11" s="430">
        <v>0</v>
      </c>
      <c r="AX11" s="430"/>
      <c r="AY11" s="430"/>
      <c r="AZ11" s="430"/>
      <c r="BA11" s="430"/>
      <c r="BB11" s="430"/>
      <c r="BC11" s="430"/>
      <c r="BD11" s="430">
        <v>209</v>
      </c>
      <c r="BE11" s="430"/>
      <c r="BF11" s="430"/>
      <c r="BG11" s="430"/>
      <c r="BH11" s="430"/>
      <c r="BI11" s="430"/>
      <c r="BJ11" s="430"/>
      <c r="BK11" s="219"/>
    </row>
    <row r="12" spans="1:63" ht="11.25" customHeight="1" x14ac:dyDescent="0.15">
      <c r="A12" s="219"/>
      <c r="B12" s="213"/>
      <c r="C12" s="409"/>
      <c r="D12" s="409"/>
      <c r="E12" s="409"/>
      <c r="F12" s="409"/>
      <c r="G12" s="369">
        <v>2</v>
      </c>
      <c r="H12" s="369"/>
      <c r="I12" s="409"/>
      <c r="J12" s="409"/>
      <c r="K12" s="409"/>
      <c r="L12" s="409"/>
      <c r="M12" s="94"/>
      <c r="N12" s="353">
        <v>3102</v>
      </c>
      <c r="O12" s="354"/>
      <c r="P12" s="354"/>
      <c r="Q12" s="354"/>
      <c r="R12" s="354"/>
      <c r="S12" s="354"/>
      <c r="T12" s="354"/>
      <c r="U12" s="429">
        <v>1107</v>
      </c>
      <c r="V12" s="429"/>
      <c r="W12" s="429"/>
      <c r="X12" s="429"/>
      <c r="Y12" s="429"/>
      <c r="Z12" s="429"/>
      <c r="AA12" s="429"/>
      <c r="AB12" s="429">
        <v>1667</v>
      </c>
      <c r="AC12" s="429"/>
      <c r="AD12" s="429"/>
      <c r="AE12" s="429"/>
      <c r="AF12" s="429"/>
      <c r="AG12" s="429"/>
      <c r="AH12" s="429"/>
      <c r="AI12" s="429">
        <v>23</v>
      </c>
      <c r="AJ12" s="429"/>
      <c r="AK12" s="429"/>
      <c r="AL12" s="429"/>
      <c r="AM12" s="429"/>
      <c r="AN12" s="429"/>
      <c r="AO12" s="429"/>
      <c r="AP12" s="429">
        <v>139</v>
      </c>
      <c r="AQ12" s="429"/>
      <c r="AR12" s="429"/>
      <c r="AS12" s="429"/>
      <c r="AT12" s="429"/>
      <c r="AU12" s="429"/>
      <c r="AV12" s="429"/>
      <c r="AW12" s="429" t="s">
        <v>739</v>
      </c>
      <c r="AX12" s="429"/>
      <c r="AY12" s="429"/>
      <c r="AZ12" s="429"/>
      <c r="BA12" s="429"/>
      <c r="BB12" s="429"/>
      <c r="BC12" s="429"/>
      <c r="BD12" s="429">
        <v>166</v>
      </c>
      <c r="BE12" s="429"/>
      <c r="BF12" s="429"/>
      <c r="BG12" s="429"/>
      <c r="BH12" s="429"/>
      <c r="BI12" s="429"/>
      <c r="BJ12" s="429"/>
      <c r="BK12" s="219"/>
    </row>
    <row r="13" spans="1:63" ht="11.25" customHeight="1" x14ac:dyDescent="0.15">
      <c r="A13" s="219"/>
      <c r="B13" s="61"/>
      <c r="C13" s="61"/>
      <c r="D13" s="61"/>
      <c r="E13" s="61"/>
      <c r="F13" s="61"/>
      <c r="G13" s="61"/>
      <c r="H13" s="61"/>
      <c r="I13" s="61"/>
      <c r="J13" s="61"/>
      <c r="K13" s="61"/>
      <c r="L13" s="61"/>
      <c r="M13" s="74"/>
      <c r="N13" s="61"/>
      <c r="O13" s="61"/>
      <c r="P13" s="61"/>
      <c r="Q13" s="61"/>
      <c r="R13" s="61"/>
      <c r="S13" s="61"/>
      <c r="T13" s="61"/>
      <c r="U13" s="61"/>
      <c r="V13" s="61"/>
      <c r="W13" s="61"/>
      <c r="X13" s="61"/>
      <c r="Y13" s="61"/>
      <c r="Z13" s="61"/>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219"/>
    </row>
    <row r="14" spans="1:63" ht="11.25" customHeight="1" x14ac:dyDescent="0.15">
      <c r="A14" s="219"/>
      <c r="B14" s="374" t="s">
        <v>0</v>
      </c>
      <c r="C14" s="374"/>
      <c r="D14" s="374"/>
      <c r="E14" s="235" t="s">
        <v>1</v>
      </c>
      <c r="F14" s="75" t="s">
        <v>289</v>
      </c>
      <c r="G14" s="75"/>
      <c r="H14" s="75"/>
      <c r="I14" s="219"/>
      <c r="J14" s="219"/>
      <c r="K14" s="219"/>
      <c r="L14" s="219"/>
      <c r="M14" s="219"/>
      <c r="N14" s="219"/>
      <c r="O14" s="219"/>
      <c r="P14" s="219"/>
      <c r="Q14" s="219"/>
      <c r="R14" s="219"/>
      <c r="S14" s="219"/>
      <c r="T14" s="219"/>
      <c r="U14" s="219"/>
      <c r="V14" s="219"/>
      <c r="W14" s="219"/>
      <c r="X14" s="219"/>
      <c r="Y14" s="219"/>
      <c r="Z14" s="219"/>
      <c r="AA14" s="219"/>
      <c r="AB14" s="219"/>
      <c r="AC14" s="219"/>
      <c r="AD14" s="219"/>
      <c r="AE14" s="219"/>
      <c r="AF14" s="219"/>
      <c r="AG14" s="219"/>
      <c r="AH14" s="219"/>
      <c r="AI14" s="219"/>
      <c r="AJ14" s="219"/>
      <c r="AK14" s="219"/>
      <c r="AL14" s="219"/>
      <c r="AM14" s="219"/>
      <c r="AN14" s="219"/>
      <c r="AO14" s="219"/>
      <c r="AP14" s="219"/>
      <c r="AQ14" s="219"/>
      <c r="AR14" s="219"/>
      <c r="AS14" s="219"/>
      <c r="AT14" s="219"/>
      <c r="AU14" s="219"/>
      <c r="AV14" s="219"/>
      <c r="AW14" s="219"/>
      <c r="AX14" s="219"/>
      <c r="AY14" s="219"/>
      <c r="AZ14" s="219"/>
      <c r="BA14" s="219"/>
      <c r="BB14" s="219"/>
      <c r="BC14" s="219"/>
      <c r="BD14" s="219"/>
      <c r="BE14" s="219"/>
      <c r="BF14" s="219"/>
      <c r="BG14" s="219"/>
      <c r="BH14" s="219"/>
      <c r="BI14" s="219"/>
      <c r="BJ14" s="219"/>
      <c r="BK14" s="219"/>
    </row>
    <row r="15" spans="1:63" ht="11.25" customHeight="1" x14ac:dyDescent="0.15">
      <c r="A15" s="219"/>
      <c r="B15" s="219"/>
      <c r="C15" s="219"/>
      <c r="D15" s="219"/>
      <c r="E15" s="219"/>
      <c r="F15" s="219"/>
      <c r="G15" s="219"/>
      <c r="H15" s="219"/>
      <c r="I15" s="219"/>
      <c r="J15" s="219"/>
      <c r="K15" s="219"/>
      <c r="L15" s="219"/>
      <c r="M15" s="219"/>
      <c r="N15" s="219"/>
      <c r="O15" s="219"/>
      <c r="P15" s="219"/>
      <c r="Q15" s="219"/>
      <c r="R15" s="219"/>
      <c r="S15" s="219"/>
      <c r="T15" s="219"/>
      <c r="U15" s="219"/>
      <c r="V15" s="219"/>
      <c r="W15" s="219"/>
      <c r="X15" s="219"/>
      <c r="Y15" s="219"/>
      <c r="Z15" s="219"/>
      <c r="AA15" s="219"/>
      <c r="AB15" s="219"/>
      <c r="AC15" s="219"/>
      <c r="AD15" s="219"/>
      <c r="AE15" s="219"/>
      <c r="AF15" s="219"/>
      <c r="AG15" s="219"/>
      <c r="AH15" s="219"/>
      <c r="AI15" s="219"/>
      <c r="AJ15" s="219"/>
      <c r="AK15" s="219"/>
      <c r="AL15" s="219"/>
      <c r="AM15" s="219"/>
      <c r="AN15" s="219"/>
      <c r="AO15" s="219"/>
      <c r="AP15" s="219"/>
      <c r="AQ15" s="219"/>
      <c r="AR15" s="219"/>
      <c r="AS15" s="219"/>
      <c r="AT15" s="219"/>
      <c r="AU15" s="219"/>
      <c r="AV15" s="219"/>
      <c r="AW15" s="219"/>
      <c r="AX15" s="219"/>
      <c r="AY15" s="219"/>
      <c r="AZ15" s="219"/>
      <c r="BA15" s="219"/>
      <c r="BB15" s="219"/>
      <c r="BC15" s="219"/>
      <c r="BD15" s="219"/>
      <c r="BE15" s="219"/>
      <c r="BF15" s="219"/>
      <c r="BG15" s="219"/>
      <c r="BH15" s="219"/>
      <c r="BI15" s="219"/>
      <c r="BJ15" s="219"/>
      <c r="BK15" s="219"/>
    </row>
    <row r="16" spans="1:63" ht="17.25" customHeight="1" x14ac:dyDescent="0.15">
      <c r="A16" s="219"/>
      <c r="B16" s="319" t="s">
        <v>557</v>
      </c>
      <c r="C16" s="319"/>
      <c r="D16" s="319"/>
      <c r="E16" s="319"/>
      <c r="F16" s="319"/>
      <c r="G16" s="319"/>
      <c r="H16" s="319"/>
      <c r="I16" s="319"/>
      <c r="J16" s="319"/>
      <c r="K16" s="319"/>
      <c r="L16" s="319"/>
      <c r="M16" s="319"/>
      <c r="N16" s="319"/>
      <c r="O16" s="319"/>
      <c r="P16" s="319"/>
      <c r="Q16" s="319"/>
      <c r="R16" s="319"/>
      <c r="S16" s="319"/>
      <c r="T16" s="319"/>
      <c r="U16" s="319"/>
      <c r="V16" s="319"/>
      <c r="W16" s="319"/>
      <c r="X16" s="319"/>
      <c r="Y16" s="319"/>
      <c r="Z16" s="319"/>
      <c r="AA16" s="319"/>
      <c r="AB16" s="319"/>
      <c r="AC16" s="319"/>
      <c r="AD16" s="319"/>
      <c r="AE16" s="319"/>
      <c r="AF16" s="319"/>
      <c r="AG16" s="319"/>
      <c r="AH16" s="319"/>
      <c r="AI16" s="319"/>
      <c r="AJ16" s="319"/>
      <c r="AK16" s="319"/>
      <c r="AL16" s="319"/>
      <c r="AM16" s="319"/>
      <c r="AN16" s="319"/>
      <c r="AO16" s="319"/>
      <c r="AP16" s="319"/>
      <c r="AQ16" s="319"/>
      <c r="AR16" s="319"/>
      <c r="AS16" s="319"/>
      <c r="AT16" s="319"/>
      <c r="AU16" s="319"/>
      <c r="AV16" s="319"/>
      <c r="AW16" s="319"/>
      <c r="AX16" s="319"/>
      <c r="AY16" s="319"/>
      <c r="AZ16" s="319"/>
      <c r="BA16" s="319"/>
      <c r="BB16" s="319"/>
      <c r="BC16" s="319"/>
      <c r="BD16" s="319"/>
      <c r="BE16" s="319"/>
      <c r="BF16" s="319"/>
      <c r="BG16" s="319"/>
      <c r="BH16" s="319"/>
      <c r="BI16" s="319"/>
      <c r="BJ16" s="319"/>
      <c r="BK16" s="219"/>
    </row>
    <row r="17" spans="1:63" ht="11.25" customHeight="1" x14ac:dyDescent="0.15">
      <c r="A17" s="219"/>
      <c r="B17" s="356" t="s">
        <v>390</v>
      </c>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356"/>
      <c r="AE17" s="356"/>
      <c r="AF17" s="356"/>
      <c r="AG17" s="356"/>
      <c r="AH17" s="356"/>
      <c r="AI17" s="356"/>
      <c r="AJ17" s="356"/>
      <c r="AK17" s="356"/>
      <c r="AL17" s="356"/>
      <c r="AM17" s="356"/>
      <c r="AN17" s="356"/>
      <c r="AO17" s="356"/>
      <c r="AP17" s="356"/>
      <c r="AQ17" s="356"/>
      <c r="AR17" s="356"/>
      <c r="AS17" s="356"/>
      <c r="AT17" s="356"/>
      <c r="AU17" s="356"/>
      <c r="AV17" s="356"/>
      <c r="AW17" s="356"/>
      <c r="AX17" s="356"/>
      <c r="AY17" s="356"/>
      <c r="AZ17" s="356"/>
      <c r="BA17" s="356"/>
      <c r="BB17" s="356"/>
      <c r="BC17" s="356"/>
      <c r="BD17" s="356"/>
      <c r="BE17" s="356"/>
      <c r="BF17" s="356"/>
      <c r="BG17" s="356"/>
      <c r="BH17" s="356"/>
      <c r="BI17" s="356"/>
      <c r="BJ17" s="356"/>
      <c r="BK17" s="219"/>
    </row>
    <row r="18" spans="1:63" ht="11.25" customHeight="1" x14ac:dyDescent="0.15">
      <c r="A18" s="219"/>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61"/>
      <c r="AU18" s="61"/>
      <c r="AV18" s="61"/>
      <c r="AW18" s="61"/>
      <c r="AX18" s="61"/>
      <c r="AY18" s="61"/>
      <c r="AZ18" s="61"/>
      <c r="BA18" s="61"/>
      <c r="BB18" s="61"/>
      <c r="BC18" s="61"/>
      <c r="BD18" s="61"/>
      <c r="BE18" s="61"/>
      <c r="BF18" s="61"/>
      <c r="BG18" s="61"/>
      <c r="BH18" s="61"/>
      <c r="BI18" s="61"/>
      <c r="BJ18" s="61"/>
      <c r="BK18" s="219"/>
    </row>
    <row r="19" spans="1:63" ht="11.25" customHeight="1" x14ac:dyDescent="0.15">
      <c r="A19" s="219"/>
      <c r="B19" s="384" t="s">
        <v>389</v>
      </c>
      <c r="C19" s="384"/>
      <c r="D19" s="384"/>
      <c r="E19" s="384"/>
      <c r="F19" s="384"/>
      <c r="G19" s="384"/>
      <c r="H19" s="384"/>
      <c r="I19" s="384"/>
      <c r="J19" s="384"/>
      <c r="K19" s="384"/>
      <c r="L19" s="384"/>
      <c r="M19" s="363"/>
      <c r="N19" s="362" t="s">
        <v>308</v>
      </c>
      <c r="O19" s="384"/>
      <c r="P19" s="384"/>
      <c r="Q19" s="384"/>
      <c r="R19" s="384"/>
      <c r="S19" s="384"/>
      <c r="T19" s="363"/>
      <c r="U19" s="379" t="s">
        <v>286</v>
      </c>
      <c r="V19" s="413"/>
      <c r="W19" s="413"/>
      <c r="X19" s="413"/>
      <c r="Y19" s="413"/>
      <c r="Z19" s="413"/>
      <c r="AA19" s="413"/>
      <c r="AB19" s="413"/>
      <c r="AC19" s="413"/>
      <c r="AD19" s="413"/>
      <c r="AE19" s="413"/>
      <c r="AF19" s="413"/>
      <c r="AG19" s="413"/>
      <c r="AH19" s="413"/>
      <c r="AI19" s="413"/>
      <c r="AJ19" s="413"/>
      <c r="AK19" s="413"/>
      <c r="AL19" s="413"/>
      <c r="AM19" s="413"/>
      <c r="AN19" s="413"/>
      <c r="AO19" s="413"/>
      <c r="AP19" s="413"/>
      <c r="AQ19" s="413"/>
      <c r="AR19" s="413"/>
      <c r="AS19" s="413"/>
      <c r="AT19" s="413"/>
      <c r="AU19" s="413"/>
      <c r="AV19" s="413"/>
      <c r="AW19" s="413"/>
      <c r="AX19" s="413"/>
      <c r="AY19" s="413"/>
      <c r="AZ19" s="413"/>
      <c r="BA19" s="413"/>
      <c r="BB19" s="413"/>
      <c r="BC19" s="413"/>
      <c r="BD19" s="413"/>
      <c r="BE19" s="413"/>
      <c r="BF19" s="413"/>
      <c r="BG19" s="413"/>
      <c r="BH19" s="413"/>
      <c r="BI19" s="413"/>
      <c r="BJ19" s="413"/>
      <c r="BK19" s="219"/>
    </row>
    <row r="20" spans="1:63" ht="11.25" customHeight="1" x14ac:dyDescent="0.15">
      <c r="A20" s="219"/>
      <c r="B20" s="386"/>
      <c r="C20" s="386"/>
      <c r="D20" s="386"/>
      <c r="E20" s="386"/>
      <c r="F20" s="386"/>
      <c r="G20" s="386"/>
      <c r="H20" s="386"/>
      <c r="I20" s="386"/>
      <c r="J20" s="386"/>
      <c r="K20" s="386"/>
      <c r="L20" s="386"/>
      <c r="M20" s="387"/>
      <c r="N20" s="385"/>
      <c r="O20" s="386"/>
      <c r="P20" s="386"/>
      <c r="Q20" s="386"/>
      <c r="R20" s="386"/>
      <c r="S20" s="386"/>
      <c r="T20" s="387"/>
      <c r="U20" s="361" t="s">
        <v>307</v>
      </c>
      <c r="V20" s="461"/>
      <c r="W20" s="461"/>
      <c r="X20" s="461"/>
      <c r="Y20" s="461"/>
      <c r="Z20" s="461"/>
      <c r="AA20" s="359"/>
      <c r="AB20" s="361" t="s">
        <v>306</v>
      </c>
      <c r="AC20" s="461"/>
      <c r="AD20" s="461"/>
      <c r="AE20" s="461"/>
      <c r="AF20" s="461"/>
      <c r="AG20" s="461"/>
      <c r="AH20" s="359"/>
      <c r="AI20" s="361" t="s">
        <v>305</v>
      </c>
      <c r="AJ20" s="461"/>
      <c r="AK20" s="461"/>
      <c r="AL20" s="461"/>
      <c r="AM20" s="461"/>
      <c r="AN20" s="461"/>
      <c r="AO20" s="359"/>
      <c r="AP20" s="361" t="s">
        <v>304</v>
      </c>
      <c r="AQ20" s="461"/>
      <c r="AR20" s="461"/>
      <c r="AS20" s="461"/>
      <c r="AT20" s="461"/>
      <c r="AU20" s="461"/>
      <c r="AV20" s="359"/>
      <c r="AW20" s="361" t="s">
        <v>303</v>
      </c>
      <c r="AX20" s="461"/>
      <c r="AY20" s="461"/>
      <c r="AZ20" s="461"/>
      <c r="BA20" s="461"/>
      <c r="BB20" s="461"/>
      <c r="BC20" s="359"/>
      <c r="BD20" s="361" t="s">
        <v>283</v>
      </c>
      <c r="BE20" s="461"/>
      <c r="BF20" s="461"/>
      <c r="BG20" s="461"/>
      <c r="BH20" s="461"/>
      <c r="BI20" s="461"/>
      <c r="BJ20" s="461"/>
      <c r="BK20" s="219"/>
    </row>
    <row r="21" spans="1:63" ht="11.25" customHeight="1" x14ac:dyDescent="0.15">
      <c r="A21" s="219"/>
      <c r="B21" s="213"/>
      <c r="C21" s="213"/>
      <c r="D21" s="213"/>
      <c r="E21" s="213"/>
      <c r="F21" s="213"/>
      <c r="G21" s="213"/>
      <c r="H21" s="213"/>
      <c r="I21" s="213"/>
      <c r="J21" s="213"/>
      <c r="K21" s="213"/>
      <c r="L21" s="213"/>
      <c r="M21" s="226"/>
      <c r="N21" s="219"/>
      <c r="O21" s="219"/>
      <c r="P21" s="219"/>
      <c r="Q21" s="219"/>
      <c r="R21" s="219"/>
      <c r="S21" s="219"/>
      <c r="T21" s="219"/>
      <c r="U21" s="219"/>
      <c r="V21" s="219"/>
      <c r="W21" s="219"/>
      <c r="X21" s="219"/>
      <c r="Y21" s="219"/>
      <c r="Z21" s="219"/>
      <c r="AA21" s="219"/>
      <c r="AB21" s="219"/>
      <c r="AC21" s="219"/>
      <c r="AD21" s="219"/>
      <c r="AE21" s="219"/>
      <c r="AF21" s="219"/>
      <c r="AG21" s="219"/>
      <c r="AH21" s="219"/>
      <c r="AI21" s="219"/>
      <c r="AJ21" s="219"/>
      <c r="AK21" s="219"/>
      <c r="AL21" s="219"/>
      <c r="AM21" s="219"/>
      <c r="AN21" s="219"/>
      <c r="AO21" s="219"/>
      <c r="AP21" s="219"/>
      <c r="AQ21" s="219"/>
      <c r="AR21" s="219"/>
      <c r="AS21" s="219"/>
      <c r="AT21" s="219"/>
      <c r="AU21" s="219"/>
      <c r="AV21" s="219"/>
      <c r="AW21" s="219"/>
      <c r="AX21" s="219"/>
      <c r="AY21" s="219"/>
      <c r="AZ21" s="219"/>
      <c r="BA21" s="219"/>
      <c r="BB21" s="219"/>
      <c r="BC21" s="219"/>
      <c r="BD21" s="219"/>
      <c r="BE21" s="219"/>
      <c r="BF21" s="219"/>
      <c r="BG21" s="219"/>
      <c r="BH21" s="219"/>
      <c r="BI21" s="219"/>
      <c r="BJ21" s="219"/>
      <c r="BK21" s="219"/>
    </row>
    <row r="22" spans="1:63" ht="11.25" customHeight="1" x14ac:dyDescent="0.15">
      <c r="A22" s="219"/>
      <c r="B22" s="213"/>
      <c r="C22" s="317" t="s">
        <v>4</v>
      </c>
      <c r="D22" s="317"/>
      <c r="E22" s="317"/>
      <c r="F22" s="317"/>
      <c r="G22" s="317">
        <v>28</v>
      </c>
      <c r="H22" s="317"/>
      <c r="I22" s="317" t="s">
        <v>3</v>
      </c>
      <c r="J22" s="317"/>
      <c r="K22" s="317"/>
      <c r="L22" s="317"/>
      <c r="M22" s="212"/>
      <c r="N22" s="388">
        <v>213</v>
      </c>
      <c r="O22" s="389"/>
      <c r="P22" s="389"/>
      <c r="Q22" s="389"/>
      <c r="R22" s="389"/>
      <c r="S22" s="389"/>
      <c r="T22" s="389"/>
      <c r="U22" s="430">
        <v>115</v>
      </c>
      <c r="V22" s="430"/>
      <c r="W22" s="430"/>
      <c r="X22" s="430"/>
      <c r="Y22" s="430"/>
      <c r="Z22" s="430"/>
      <c r="AA22" s="430"/>
      <c r="AB22" s="430">
        <v>88</v>
      </c>
      <c r="AC22" s="430"/>
      <c r="AD22" s="430"/>
      <c r="AE22" s="430"/>
      <c r="AF22" s="430"/>
      <c r="AG22" s="430"/>
      <c r="AH22" s="430"/>
      <c r="AI22" s="430">
        <v>2</v>
      </c>
      <c r="AJ22" s="430"/>
      <c r="AK22" s="430"/>
      <c r="AL22" s="430"/>
      <c r="AM22" s="430"/>
      <c r="AN22" s="430"/>
      <c r="AO22" s="430"/>
      <c r="AP22" s="430">
        <v>8</v>
      </c>
      <c r="AQ22" s="430"/>
      <c r="AR22" s="430"/>
      <c r="AS22" s="430"/>
      <c r="AT22" s="430"/>
      <c r="AU22" s="430"/>
      <c r="AV22" s="430"/>
      <c r="AW22" s="430">
        <v>0</v>
      </c>
      <c r="AX22" s="430"/>
      <c r="AY22" s="430"/>
      <c r="AZ22" s="430"/>
      <c r="BA22" s="430"/>
      <c r="BB22" s="430"/>
      <c r="BC22" s="430"/>
      <c r="BD22" s="430">
        <v>0</v>
      </c>
      <c r="BE22" s="430"/>
      <c r="BF22" s="430"/>
      <c r="BG22" s="430"/>
      <c r="BH22" s="430"/>
      <c r="BI22" s="430"/>
      <c r="BJ22" s="430"/>
      <c r="BK22" s="219"/>
    </row>
    <row r="23" spans="1:63" ht="11.25" customHeight="1" x14ac:dyDescent="0.15">
      <c r="A23" s="219"/>
      <c r="B23" s="213"/>
      <c r="C23" s="213"/>
      <c r="D23" s="213"/>
      <c r="E23" s="213"/>
      <c r="F23" s="213"/>
      <c r="G23" s="317">
        <v>29</v>
      </c>
      <c r="H23" s="317"/>
      <c r="I23" s="213"/>
      <c r="J23" s="213"/>
      <c r="K23" s="213"/>
      <c r="L23" s="213"/>
      <c r="M23" s="212"/>
      <c r="N23" s="388">
        <v>135</v>
      </c>
      <c r="O23" s="389"/>
      <c r="P23" s="389"/>
      <c r="Q23" s="389"/>
      <c r="R23" s="389"/>
      <c r="S23" s="389"/>
      <c r="T23" s="389"/>
      <c r="U23" s="430">
        <v>92</v>
      </c>
      <c r="V23" s="430"/>
      <c r="W23" s="430"/>
      <c r="X23" s="430"/>
      <c r="Y23" s="430"/>
      <c r="Z23" s="430"/>
      <c r="AA23" s="430"/>
      <c r="AB23" s="430">
        <v>34</v>
      </c>
      <c r="AC23" s="430"/>
      <c r="AD23" s="430"/>
      <c r="AE23" s="430"/>
      <c r="AF23" s="430"/>
      <c r="AG23" s="430"/>
      <c r="AH23" s="430"/>
      <c r="AI23" s="430">
        <v>0</v>
      </c>
      <c r="AJ23" s="430"/>
      <c r="AK23" s="430"/>
      <c r="AL23" s="430"/>
      <c r="AM23" s="430"/>
      <c r="AN23" s="430"/>
      <c r="AO23" s="430"/>
      <c r="AP23" s="430">
        <v>8</v>
      </c>
      <c r="AQ23" s="430"/>
      <c r="AR23" s="430"/>
      <c r="AS23" s="430"/>
      <c r="AT23" s="430"/>
      <c r="AU23" s="430"/>
      <c r="AV23" s="430"/>
      <c r="AW23" s="430">
        <v>0</v>
      </c>
      <c r="AX23" s="430"/>
      <c r="AY23" s="430"/>
      <c r="AZ23" s="430"/>
      <c r="BA23" s="430"/>
      <c r="BB23" s="430"/>
      <c r="BC23" s="430"/>
      <c r="BD23" s="430">
        <v>1</v>
      </c>
      <c r="BE23" s="430"/>
      <c r="BF23" s="430"/>
      <c r="BG23" s="430"/>
      <c r="BH23" s="430"/>
      <c r="BI23" s="430"/>
      <c r="BJ23" s="430"/>
      <c r="BK23" s="219"/>
    </row>
    <row r="24" spans="1:63" ht="11.25" customHeight="1" x14ac:dyDescent="0.15">
      <c r="A24" s="219"/>
      <c r="B24" s="213"/>
      <c r="C24" s="213"/>
      <c r="D24" s="213"/>
      <c r="E24" s="213"/>
      <c r="F24" s="213"/>
      <c r="G24" s="317">
        <v>30</v>
      </c>
      <c r="H24" s="317"/>
      <c r="I24" s="213"/>
      <c r="J24" s="213"/>
      <c r="K24" s="213"/>
      <c r="L24" s="213"/>
      <c r="M24" s="212"/>
      <c r="N24" s="388">
        <v>486</v>
      </c>
      <c r="O24" s="389"/>
      <c r="P24" s="389"/>
      <c r="Q24" s="389"/>
      <c r="R24" s="389"/>
      <c r="S24" s="389"/>
      <c r="T24" s="389"/>
      <c r="U24" s="430">
        <v>355</v>
      </c>
      <c r="V24" s="430"/>
      <c r="W24" s="430"/>
      <c r="X24" s="430"/>
      <c r="Y24" s="430"/>
      <c r="Z24" s="430"/>
      <c r="AA24" s="430"/>
      <c r="AB24" s="430">
        <v>111</v>
      </c>
      <c r="AC24" s="430"/>
      <c r="AD24" s="430"/>
      <c r="AE24" s="430"/>
      <c r="AF24" s="430"/>
      <c r="AG24" s="430"/>
      <c r="AH24" s="430"/>
      <c r="AI24" s="430">
        <v>0</v>
      </c>
      <c r="AJ24" s="430"/>
      <c r="AK24" s="430"/>
      <c r="AL24" s="430"/>
      <c r="AM24" s="430"/>
      <c r="AN24" s="430"/>
      <c r="AO24" s="430"/>
      <c r="AP24" s="430">
        <v>20</v>
      </c>
      <c r="AQ24" s="430"/>
      <c r="AR24" s="430"/>
      <c r="AS24" s="430"/>
      <c r="AT24" s="430"/>
      <c r="AU24" s="430"/>
      <c r="AV24" s="430"/>
      <c r="AW24" s="430">
        <v>0</v>
      </c>
      <c r="AX24" s="430"/>
      <c r="AY24" s="430"/>
      <c r="AZ24" s="430"/>
      <c r="BA24" s="430"/>
      <c r="BB24" s="430"/>
      <c r="BC24" s="430"/>
      <c r="BD24" s="430">
        <v>0</v>
      </c>
      <c r="BE24" s="430"/>
      <c r="BF24" s="430"/>
      <c r="BG24" s="430"/>
      <c r="BH24" s="430"/>
      <c r="BI24" s="430"/>
      <c r="BJ24" s="430"/>
      <c r="BK24" s="219"/>
    </row>
    <row r="25" spans="1:63" ht="11.25" customHeight="1" x14ac:dyDescent="0.15">
      <c r="A25" s="219"/>
      <c r="B25" s="213"/>
      <c r="C25" s="317" t="s">
        <v>636</v>
      </c>
      <c r="D25" s="317"/>
      <c r="E25" s="317"/>
      <c r="F25" s="317"/>
      <c r="G25" s="410" t="s">
        <v>690</v>
      </c>
      <c r="H25" s="410"/>
      <c r="I25" s="317" t="s">
        <v>3</v>
      </c>
      <c r="J25" s="317"/>
      <c r="K25" s="317"/>
      <c r="L25" s="317"/>
      <c r="M25" s="212"/>
      <c r="N25" s="388">
        <v>262</v>
      </c>
      <c r="O25" s="389"/>
      <c r="P25" s="389"/>
      <c r="Q25" s="389"/>
      <c r="R25" s="389"/>
      <c r="S25" s="389"/>
      <c r="T25" s="389"/>
      <c r="U25" s="430">
        <v>203</v>
      </c>
      <c r="V25" s="430"/>
      <c r="W25" s="430"/>
      <c r="X25" s="430"/>
      <c r="Y25" s="430"/>
      <c r="Z25" s="430"/>
      <c r="AA25" s="430"/>
      <c r="AB25" s="430">
        <v>48</v>
      </c>
      <c r="AC25" s="430"/>
      <c r="AD25" s="430"/>
      <c r="AE25" s="430"/>
      <c r="AF25" s="430"/>
      <c r="AG25" s="430"/>
      <c r="AH25" s="430"/>
      <c r="AI25" s="430">
        <v>0</v>
      </c>
      <c r="AJ25" s="430"/>
      <c r="AK25" s="430"/>
      <c r="AL25" s="430"/>
      <c r="AM25" s="430"/>
      <c r="AN25" s="430"/>
      <c r="AO25" s="430"/>
      <c r="AP25" s="430">
        <v>9</v>
      </c>
      <c r="AQ25" s="430"/>
      <c r="AR25" s="430"/>
      <c r="AS25" s="430"/>
      <c r="AT25" s="430"/>
      <c r="AU25" s="430"/>
      <c r="AV25" s="430"/>
      <c r="AW25" s="430">
        <v>0</v>
      </c>
      <c r="AX25" s="430"/>
      <c r="AY25" s="430"/>
      <c r="AZ25" s="430"/>
      <c r="BA25" s="430"/>
      <c r="BB25" s="430"/>
      <c r="BC25" s="430"/>
      <c r="BD25" s="430">
        <v>2</v>
      </c>
      <c r="BE25" s="430"/>
      <c r="BF25" s="430"/>
      <c r="BG25" s="430"/>
      <c r="BH25" s="430"/>
      <c r="BI25" s="430"/>
      <c r="BJ25" s="430"/>
      <c r="BK25" s="219"/>
    </row>
    <row r="26" spans="1:63" ht="11.25" customHeight="1" x14ac:dyDescent="0.15">
      <c r="A26" s="219"/>
      <c r="B26" s="213"/>
      <c r="C26" s="409"/>
      <c r="D26" s="409"/>
      <c r="E26" s="409"/>
      <c r="F26" s="409"/>
      <c r="G26" s="369">
        <v>2</v>
      </c>
      <c r="H26" s="369"/>
      <c r="I26" s="409"/>
      <c r="J26" s="409"/>
      <c r="K26" s="409"/>
      <c r="L26" s="409"/>
      <c r="M26" s="94"/>
      <c r="N26" s="353">
        <v>315</v>
      </c>
      <c r="O26" s="354"/>
      <c r="P26" s="354"/>
      <c r="Q26" s="354"/>
      <c r="R26" s="354"/>
      <c r="S26" s="354"/>
      <c r="T26" s="354"/>
      <c r="U26" s="429">
        <v>230</v>
      </c>
      <c r="V26" s="429"/>
      <c r="W26" s="429"/>
      <c r="X26" s="429"/>
      <c r="Y26" s="429"/>
      <c r="Z26" s="429"/>
      <c r="AA26" s="429"/>
      <c r="AB26" s="429">
        <v>61</v>
      </c>
      <c r="AC26" s="429"/>
      <c r="AD26" s="429"/>
      <c r="AE26" s="429"/>
      <c r="AF26" s="429"/>
      <c r="AG26" s="429"/>
      <c r="AH26" s="429"/>
      <c r="AI26" s="429">
        <v>4</v>
      </c>
      <c r="AJ26" s="429"/>
      <c r="AK26" s="429"/>
      <c r="AL26" s="429"/>
      <c r="AM26" s="429"/>
      <c r="AN26" s="429"/>
      <c r="AO26" s="429"/>
      <c r="AP26" s="429">
        <v>14</v>
      </c>
      <c r="AQ26" s="429"/>
      <c r="AR26" s="429"/>
      <c r="AS26" s="429"/>
      <c r="AT26" s="429"/>
      <c r="AU26" s="429"/>
      <c r="AV26" s="429"/>
      <c r="AW26" s="429" t="s">
        <v>739</v>
      </c>
      <c r="AX26" s="429"/>
      <c r="AY26" s="429"/>
      <c r="AZ26" s="429"/>
      <c r="BA26" s="429"/>
      <c r="BB26" s="429"/>
      <c r="BC26" s="429"/>
      <c r="BD26" s="429">
        <v>6</v>
      </c>
      <c r="BE26" s="429"/>
      <c r="BF26" s="429"/>
      <c r="BG26" s="429"/>
      <c r="BH26" s="429"/>
      <c r="BI26" s="429"/>
      <c r="BJ26" s="429"/>
      <c r="BK26" s="219"/>
    </row>
    <row r="27" spans="1:63" ht="11.25" customHeight="1" x14ac:dyDescent="0.15">
      <c r="A27" s="219"/>
      <c r="B27" s="61"/>
      <c r="C27" s="61"/>
      <c r="D27" s="61"/>
      <c r="E27" s="61"/>
      <c r="F27" s="61"/>
      <c r="G27" s="61"/>
      <c r="H27" s="61"/>
      <c r="I27" s="61"/>
      <c r="J27" s="61"/>
      <c r="K27" s="61"/>
      <c r="L27" s="61"/>
      <c r="M27" s="74"/>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219"/>
    </row>
    <row r="28" spans="1:63" ht="11.25" customHeight="1" x14ac:dyDescent="0.15">
      <c r="A28" s="219"/>
      <c r="B28" s="374" t="s">
        <v>0</v>
      </c>
      <c r="C28" s="374"/>
      <c r="D28" s="374"/>
      <c r="E28" s="235" t="s">
        <v>1</v>
      </c>
      <c r="F28" s="75" t="s">
        <v>289</v>
      </c>
      <c r="G28" s="75"/>
      <c r="H28" s="75"/>
      <c r="I28" s="219"/>
      <c r="J28" s="219"/>
      <c r="K28" s="219"/>
      <c r="L28" s="219"/>
      <c r="M28" s="219"/>
      <c r="N28" s="219"/>
      <c r="O28" s="219"/>
      <c r="P28" s="219"/>
      <c r="Q28" s="219"/>
      <c r="R28" s="219"/>
      <c r="S28" s="219"/>
      <c r="T28" s="219"/>
      <c r="U28" s="219"/>
      <c r="V28" s="219"/>
      <c r="W28" s="219"/>
      <c r="X28" s="219"/>
      <c r="Y28" s="219"/>
      <c r="Z28" s="219"/>
      <c r="AA28" s="219"/>
      <c r="AB28" s="219"/>
      <c r="AC28" s="219"/>
      <c r="AD28" s="219"/>
      <c r="AE28" s="219"/>
      <c r="AF28" s="219"/>
      <c r="AG28" s="219"/>
      <c r="AH28" s="219"/>
      <c r="AI28" s="219"/>
      <c r="AJ28" s="219"/>
      <c r="AK28" s="219"/>
      <c r="AL28" s="219"/>
      <c r="AM28" s="219"/>
      <c r="AN28" s="219"/>
      <c r="AO28" s="219"/>
      <c r="AP28" s="219"/>
      <c r="AQ28" s="219"/>
      <c r="AR28" s="219"/>
      <c r="AS28" s="219"/>
      <c r="AT28" s="219"/>
      <c r="AU28" s="219"/>
      <c r="AV28" s="219"/>
      <c r="AW28" s="219"/>
      <c r="AX28" s="219"/>
      <c r="AY28" s="219"/>
      <c r="AZ28" s="219"/>
      <c r="BA28" s="219"/>
      <c r="BB28" s="219"/>
      <c r="BC28" s="219"/>
      <c r="BD28" s="219"/>
      <c r="BE28" s="219"/>
      <c r="BF28" s="219"/>
      <c r="BG28" s="219"/>
      <c r="BH28" s="219"/>
      <c r="BI28" s="219"/>
      <c r="BJ28" s="219"/>
      <c r="BK28" s="219"/>
    </row>
    <row r="29" spans="1:63" ht="11.25" customHeight="1" x14ac:dyDescent="0.15">
      <c r="A29" s="219"/>
      <c r="B29" s="219"/>
      <c r="C29" s="219"/>
      <c r="D29" s="219"/>
      <c r="E29" s="219"/>
      <c r="F29" s="219"/>
      <c r="G29" s="219"/>
      <c r="H29" s="219"/>
      <c r="I29" s="219"/>
      <c r="J29" s="219"/>
      <c r="K29" s="219"/>
      <c r="L29" s="219"/>
      <c r="M29" s="219"/>
      <c r="N29" s="219"/>
      <c r="O29" s="219"/>
      <c r="P29" s="219"/>
      <c r="Q29" s="219"/>
      <c r="R29" s="219"/>
      <c r="S29" s="219"/>
      <c r="T29" s="219"/>
      <c r="U29" s="219"/>
      <c r="V29" s="219"/>
      <c r="W29" s="219"/>
      <c r="X29" s="219"/>
      <c r="Y29" s="219"/>
      <c r="Z29" s="219"/>
      <c r="AA29" s="219"/>
      <c r="AB29" s="219"/>
      <c r="AC29" s="219"/>
      <c r="AD29" s="219"/>
      <c r="AE29" s="219"/>
      <c r="AF29" s="219"/>
      <c r="AG29" s="219"/>
      <c r="AH29" s="219"/>
      <c r="AI29" s="219"/>
      <c r="AJ29" s="219"/>
      <c r="AK29" s="219"/>
      <c r="AL29" s="219"/>
      <c r="AM29" s="219"/>
      <c r="AN29" s="219"/>
      <c r="AO29" s="219"/>
      <c r="AP29" s="219"/>
      <c r="AQ29" s="219"/>
      <c r="AR29" s="219"/>
      <c r="AS29" s="219"/>
      <c r="AT29" s="219"/>
      <c r="AU29" s="219"/>
      <c r="AV29" s="219"/>
      <c r="AW29" s="219"/>
      <c r="AX29" s="219"/>
      <c r="AY29" s="219"/>
      <c r="AZ29" s="219"/>
      <c r="BA29" s="219"/>
      <c r="BB29" s="219"/>
      <c r="BC29" s="219"/>
      <c r="BD29" s="219"/>
      <c r="BE29" s="219"/>
      <c r="BF29" s="219"/>
      <c r="BG29" s="219"/>
      <c r="BH29" s="219"/>
      <c r="BI29" s="219"/>
      <c r="BJ29" s="219"/>
      <c r="BK29" s="219"/>
    </row>
    <row r="30" spans="1:63" ht="11.25" customHeight="1" x14ac:dyDescent="0.15">
      <c r="A30" s="219"/>
      <c r="B30" s="356" t="s">
        <v>391</v>
      </c>
      <c r="C30" s="356"/>
      <c r="D30" s="356"/>
      <c r="E30" s="356"/>
      <c r="F30" s="356"/>
      <c r="G30" s="356"/>
      <c r="H30" s="356"/>
      <c r="I30" s="356"/>
      <c r="J30" s="356"/>
      <c r="K30" s="356"/>
      <c r="L30" s="356"/>
      <c r="M30" s="356"/>
      <c r="N30" s="356"/>
      <c r="O30" s="356"/>
      <c r="P30" s="356"/>
      <c r="Q30" s="356"/>
      <c r="R30" s="356"/>
      <c r="S30" s="356"/>
      <c r="T30" s="356"/>
      <c r="U30" s="356"/>
      <c r="V30" s="356"/>
      <c r="W30" s="356"/>
      <c r="X30" s="356"/>
      <c r="Y30" s="356"/>
      <c r="Z30" s="356"/>
      <c r="AA30" s="356"/>
      <c r="AB30" s="356"/>
      <c r="AC30" s="356"/>
      <c r="AD30" s="356"/>
      <c r="AE30" s="356"/>
      <c r="AF30" s="356"/>
      <c r="AG30" s="356"/>
      <c r="AH30" s="356"/>
      <c r="AI30" s="356"/>
      <c r="AJ30" s="356"/>
      <c r="AK30" s="356"/>
      <c r="AL30" s="356"/>
      <c r="AM30" s="356"/>
      <c r="AN30" s="356"/>
      <c r="AO30" s="356"/>
      <c r="AP30" s="356"/>
      <c r="AQ30" s="356"/>
      <c r="AR30" s="356"/>
      <c r="AS30" s="356"/>
      <c r="AT30" s="356"/>
      <c r="AU30" s="356"/>
      <c r="AV30" s="356"/>
      <c r="AW30" s="356"/>
      <c r="AX30" s="356"/>
      <c r="AY30" s="356"/>
      <c r="AZ30" s="356"/>
      <c r="BA30" s="356"/>
      <c r="BB30" s="356"/>
      <c r="BC30" s="356"/>
      <c r="BD30" s="356"/>
      <c r="BE30" s="356"/>
      <c r="BF30" s="356"/>
      <c r="BG30" s="356"/>
      <c r="BH30" s="356"/>
      <c r="BI30" s="356"/>
      <c r="BJ30" s="356"/>
      <c r="BK30" s="219"/>
    </row>
    <row r="31" spans="1:63" ht="11.25" customHeight="1" x14ac:dyDescent="0.15">
      <c r="A31" s="219"/>
      <c r="B31" s="61"/>
      <c r="C31" s="61"/>
      <c r="D31" s="61"/>
      <c r="E31" s="61"/>
      <c r="F31" s="61"/>
      <c r="G31" s="61"/>
      <c r="H31" s="61"/>
      <c r="I31" s="61"/>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105" t="s">
        <v>736</v>
      </c>
      <c r="BK31" s="219"/>
    </row>
    <row r="32" spans="1:63" ht="11.25" customHeight="1" x14ac:dyDescent="0.15">
      <c r="A32" s="219"/>
      <c r="B32" s="357" t="s">
        <v>302</v>
      </c>
      <c r="C32" s="358"/>
      <c r="D32" s="358"/>
      <c r="E32" s="358"/>
      <c r="F32" s="358"/>
      <c r="G32" s="358"/>
      <c r="H32" s="358"/>
      <c r="I32" s="358"/>
      <c r="J32" s="358"/>
      <c r="K32" s="358"/>
      <c r="L32" s="358"/>
      <c r="M32" s="358"/>
      <c r="N32" s="358"/>
      <c r="O32" s="358"/>
      <c r="P32" s="358"/>
      <c r="Q32" s="358"/>
      <c r="R32" s="358"/>
      <c r="S32" s="358"/>
      <c r="T32" s="358"/>
      <c r="U32" s="358"/>
      <c r="V32" s="358" t="s">
        <v>301</v>
      </c>
      <c r="W32" s="358"/>
      <c r="X32" s="358"/>
      <c r="Y32" s="358"/>
      <c r="Z32" s="358"/>
      <c r="AA32" s="358"/>
      <c r="AB32" s="358"/>
      <c r="AC32" s="358"/>
      <c r="AD32" s="358"/>
      <c r="AE32" s="358" t="s">
        <v>286</v>
      </c>
      <c r="AF32" s="358"/>
      <c r="AG32" s="358"/>
      <c r="AH32" s="358"/>
      <c r="AI32" s="358"/>
      <c r="AJ32" s="358"/>
      <c r="AK32" s="358"/>
      <c r="AL32" s="358"/>
      <c r="AM32" s="358"/>
      <c r="AN32" s="358"/>
      <c r="AO32" s="358"/>
      <c r="AP32" s="358"/>
      <c r="AQ32" s="358"/>
      <c r="AR32" s="358"/>
      <c r="AS32" s="358"/>
      <c r="AT32" s="358"/>
      <c r="AU32" s="358"/>
      <c r="AV32" s="358"/>
      <c r="AW32" s="358"/>
      <c r="AX32" s="358"/>
      <c r="AY32" s="358"/>
      <c r="AZ32" s="358"/>
      <c r="BA32" s="358"/>
      <c r="BB32" s="358"/>
      <c r="BC32" s="358"/>
      <c r="BD32" s="358"/>
      <c r="BE32" s="358"/>
      <c r="BF32" s="358"/>
      <c r="BG32" s="358"/>
      <c r="BH32" s="358"/>
      <c r="BI32" s="358"/>
      <c r="BJ32" s="379"/>
      <c r="BK32" s="219"/>
    </row>
    <row r="33" spans="1:63" ht="11.25" customHeight="1" x14ac:dyDescent="0.15">
      <c r="A33" s="219"/>
      <c r="B33" s="359"/>
      <c r="C33" s="360"/>
      <c r="D33" s="360"/>
      <c r="E33" s="360"/>
      <c r="F33" s="360"/>
      <c r="G33" s="360"/>
      <c r="H33" s="360"/>
      <c r="I33" s="360"/>
      <c r="J33" s="360"/>
      <c r="K33" s="360"/>
      <c r="L33" s="360"/>
      <c r="M33" s="360"/>
      <c r="N33" s="360"/>
      <c r="O33" s="360"/>
      <c r="P33" s="360"/>
      <c r="Q33" s="360"/>
      <c r="R33" s="360"/>
      <c r="S33" s="360"/>
      <c r="T33" s="360"/>
      <c r="U33" s="360"/>
      <c r="V33" s="360"/>
      <c r="W33" s="360"/>
      <c r="X33" s="360"/>
      <c r="Y33" s="360"/>
      <c r="Z33" s="360"/>
      <c r="AA33" s="360"/>
      <c r="AB33" s="360"/>
      <c r="AC33" s="360"/>
      <c r="AD33" s="360"/>
      <c r="AE33" s="360" t="s">
        <v>300</v>
      </c>
      <c r="AF33" s="360"/>
      <c r="AG33" s="360"/>
      <c r="AH33" s="360"/>
      <c r="AI33" s="360"/>
      <c r="AJ33" s="360"/>
      <c r="AK33" s="360"/>
      <c r="AL33" s="360"/>
      <c r="AM33" s="360" t="s">
        <v>299</v>
      </c>
      <c r="AN33" s="360"/>
      <c r="AO33" s="360"/>
      <c r="AP33" s="360"/>
      <c r="AQ33" s="360"/>
      <c r="AR33" s="360"/>
      <c r="AS33" s="360"/>
      <c r="AT33" s="360"/>
      <c r="AU33" s="360" t="s">
        <v>298</v>
      </c>
      <c r="AV33" s="360"/>
      <c r="AW33" s="360"/>
      <c r="AX33" s="360"/>
      <c r="AY33" s="360"/>
      <c r="AZ33" s="360"/>
      <c r="BA33" s="360"/>
      <c r="BB33" s="360"/>
      <c r="BC33" s="360" t="s">
        <v>283</v>
      </c>
      <c r="BD33" s="360"/>
      <c r="BE33" s="360"/>
      <c r="BF33" s="360"/>
      <c r="BG33" s="360"/>
      <c r="BH33" s="360"/>
      <c r="BI33" s="360"/>
      <c r="BJ33" s="361"/>
      <c r="BK33" s="219"/>
    </row>
    <row r="34" spans="1:63" ht="11.25" customHeight="1" x14ac:dyDescent="0.15">
      <c r="A34" s="219"/>
      <c r="B34" s="213"/>
      <c r="C34" s="213"/>
      <c r="D34" s="213"/>
      <c r="E34" s="213"/>
      <c r="F34" s="213"/>
      <c r="G34" s="213"/>
      <c r="H34" s="213"/>
      <c r="I34" s="213"/>
      <c r="J34" s="213"/>
      <c r="K34" s="213"/>
      <c r="L34" s="213"/>
      <c r="M34" s="213"/>
      <c r="N34" s="213"/>
      <c r="O34" s="213"/>
      <c r="P34" s="213"/>
      <c r="Q34" s="213"/>
      <c r="R34" s="213"/>
      <c r="S34" s="213"/>
      <c r="T34" s="213"/>
      <c r="U34" s="226"/>
      <c r="V34" s="219"/>
      <c r="W34" s="219"/>
      <c r="X34" s="219"/>
      <c r="Y34" s="219"/>
      <c r="Z34" s="219"/>
      <c r="AA34" s="219"/>
      <c r="AB34" s="219"/>
      <c r="AC34" s="219"/>
      <c r="AD34" s="219"/>
      <c r="AE34" s="219"/>
      <c r="AF34" s="219"/>
      <c r="AG34" s="219"/>
      <c r="AH34" s="219"/>
      <c r="AI34" s="219"/>
      <c r="AJ34" s="219"/>
      <c r="AK34" s="219"/>
      <c r="AL34" s="219"/>
      <c r="AM34" s="219"/>
      <c r="AN34" s="219"/>
      <c r="AO34" s="219"/>
      <c r="AP34" s="219"/>
      <c r="AQ34" s="219"/>
      <c r="AR34" s="219"/>
      <c r="AS34" s="219"/>
      <c r="AT34" s="219"/>
      <c r="AU34" s="219"/>
      <c r="AV34" s="219"/>
      <c r="AW34" s="219"/>
      <c r="AX34" s="219"/>
      <c r="AY34" s="219"/>
      <c r="AZ34" s="219"/>
      <c r="BA34" s="219"/>
      <c r="BB34" s="219"/>
      <c r="BC34" s="219"/>
      <c r="BD34" s="219"/>
      <c r="BE34" s="219"/>
      <c r="BF34" s="219"/>
      <c r="BG34" s="219"/>
      <c r="BH34" s="219"/>
      <c r="BI34" s="219"/>
      <c r="BJ34" s="219"/>
      <c r="BK34" s="219"/>
    </row>
    <row r="35" spans="1:63" ht="11.25" customHeight="1" x14ac:dyDescent="0.15">
      <c r="A35" s="219"/>
      <c r="B35" s="213"/>
      <c r="C35" s="317" t="s">
        <v>297</v>
      </c>
      <c r="D35" s="317"/>
      <c r="E35" s="317"/>
      <c r="F35" s="317"/>
      <c r="G35" s="317"/>
      <c r="H35" s="317"/>
      <c r="I35" s="317"/>
      <c r="J35" s="317"/>
      <c r="K35" s="317"/>
      <c r="L35" s="317"/>
      <c r="M35" s="317"/>
      <c r="N35" s="317"/>
      <c r="O35" s="317"/>
      <c r="P35" s="317"/>
      <c r="Q35" s="317"/>
      <c r="R35" s="317"/>
      <c r="S35" s="317"/>
      <c r="T35" s="317"/>
      <c r="U35" s="212"/>
      <c r="V35" s="640" t="s">
        <v>740</v>
      </c>
      <c r="W35" s="431"/>
      <c r="X35" s="431"/>
      <c r="Y35" s="431"/>
      <c r="Z35" s="431"/>
      <c r="AA35" s="431"/>
      <c r="AB35" s="431"/>
      <c r="AC35" s="431"/>
      <c r="AD35" s="431"/>
      <c r="AE35" s="431" t="s">
        <v>739</v>
      </c>
      <c r="AF35" s="431"/>
      <c r="AG35" s="431"/>
      <c r="AH35" s="431"/>
      <c r="AI35" s="431"/>
      <c r="AJ35" s="431"/>
      <c r="AK35" s="431"/>
      <c r="AL35" s="431"/>
      <c r="AM35" s="431" t="s">
        <v>739</v>
      </c>
      <c r="AN35" s="431"/>
      <c r="AO35" s="431"/>
      <c r="AP35" s="431"/>
      <c r="AQ35" s="431"/>
      <c r="AR35" s="431"/>
      <c r="AS35" s="431"/>
      <c r="AT35" s="431"/>
      <c r="AU35" s="431" t="s">
        <v>739</v>
      </c>
      <c r="AV35" s="431"/>
      <c r="AW35" s="431"/>
      <c r="AX35" s="431"/>
      <c r="AY35" s="431"/>
      <c r="AZ35" s="431"/>
      <c r="BA35" s="431"/>
      <c r="BB35" s="431"/>
      <c r="BC35" s="431" t="s">
        <v>739</v>
      </c>
      <c r="BD35" s="431"/>
      <c r="BE35" s="431"/>
      <c r="BF35" s="431"/>
      <c r="BG35" s="431"/>
      <c r="BH35" s="431"/>
      <c r="BI35" s="431"/>
      <c r="BJ35" s="431"/>
      <c r="BK35" s="219"/>
    </row>
    <row r="36" spans="1:63" ht="11.25" customHeight="1" x14ac:dyDescent="0.15">
      <c r="A36" s="219"/>
      <c r="B36" s="213"/>
      <c r="C36" s="317" t="s">
        <v>296</v>
      </c>
      <c r="D36" s="317"/>
      <c r="E36" s="317"/>
      <c r="F36" s="317"/>
      <c r="G36" s="317"/>
      <c r="H36" s="317"/>
      <c r="I36" s="317"/>
      <c r="J36" s="317"/>
      <c r="K36" s="317"/>
      <c r="L36" s="317"/>
      <c r="M36" s="317"/>
      <c r="N36" s="317"/>
      <c r="O36" s="317"/>
      <c r="P36" s="317"/>
      <c r="Q36" s="317"/>
      <c r="R36" s="317"/>
      <c r="S36" s="317"/>
      <c r="T36" s="317"/>
      <c r="U36" s="212"/>
      <c r="V36" s="640" t="s">
        <v>740</v>
      </c>
      <c r="W36" s="431"/>
      <c r="X36" s="431"/>
      <c r="Y36" s="431"/>
      <c r="Z36" s="431"/>
      <c r="AA36" s="431"/>
      <c r="AB36" s="431"/>
      <c r="AC36" s="431"/>
      <c r="AD36" s="431"/>
      <c r="AE36" s="431" t="s">
        <v>739</v>
      </c>
      <c r="AF36" s="431"/>
      <c r="AG36" s="431"/>
      <c r="AH36" s="431"/>
      <c r="AI36" s="431"/>
      <c r="AJ36" s="431"/>
      <c r="AK36" s="431"/>
      <c r="AL36" s="431"/>
      <c r="AM36" s="431" t="s">
        <v>739</v>
      </c>
      <c r="AN36" s="431"/>
      <c r="AO36" s="431"/>
      <c r="AP36" s="431"/>
      <c r="AQ36" s="431"/>
      <c r="AR36" s="431"/>
      <c r="AS36" s="431"/>
      <c r="AT36" s="431"/>
      <c r="AU36" s="431" t="s">
        <v>739</v>
      </c>
      <c r="AV36" s="431"/>
      <c r="AW36" s="431"/>
      <c r="AX36" s="431"/>
      <c r="AY36" s="431"/>
      <c r="AZ36" s="431"/>
      <c r="BA36" s="431"/>
      <c r="BB36" s="431"/>
      <c r="BC36" s="431" t="s">
        <v>739</v>
      </c>
      <c r="BD36" s="431"/>
      <c r="BE36" s="431"/>
      <c r="BF36" s="431"/>
      <c r="BG36" s="431"/>
      <c r="BH36" s="431"/>
      <c r="BI36" s="431"/>
      <c r="BJ36" s="431"/>
      <c r="BK36" s="219"/>
    </row>
    <row r="37" spans="1:63" ht="11.25" customHeight="1" x14ac:dyDescent="0.15">
      <c r="A37" s="219"/>
      <c r="B37" s="213"/>
      <c r="C37" s="317" t="s">
        <v>295</v>
      </c>
      <c r="D37" s="317"/>
      <c r="E37" s="317"/>
      <c r="F37" s="317"/>
      <c r="G37" s="317"/>
      <c r="H37" s="317"/>
      <c r="I37" s="317"/>
      <c r="J37" s="317"/>
      <c r="K37" s="317"/>
      <c r="L37" s="317"/>
      <c r="M37" s="317"/>
      <c r="N37" s="317"/>
      <c r="O37" s="317"/>
      <c r="P37" s="317"/>
      <c r="Q37" s="317"/>
      <c r="R37" s="317"/>
      <c r="S37" s="317"/>
      <c r="T37" s="317"/>
      <c r="U37" s="212"/>
      <c r="V37" s="640" t="s">
        <v>740</v>
      </c>
      <c r="W37" s="431"/>
      <c r="X37" s="431"/>
      <c r="Y37" s="431"/>
      <c r="Z37" s="431"/>
      <c r="AA37" s="431"/>
      <c r="AB37" s="431"/>
      <c r="AC37" s="431"/>
      <c r="AD37" s="431"/>
      <c r="AE37" s="431" t="s">
        <v>739</v>
      </c>
      <c r="AF37" s="431"/>
      <c r="AG37" s="431"/>
      <c r="AH37" s="431"/>
      <c r="AI37" s="431"/>
      <c r="AJ37" s="431"/>
      <c r="AK37" s="431"/>
      <c r="AL37" s="431"/>
      <c r="AM37" s="431" t="s">
        <v>739</v>
      </c>
      <c r="AN37" s="431"/>
      <c r="AO37" s="431"/>
      <c r="AP37" s="431"/>
      <c r="AQ37" s="431"/>
      <c r="AR37" s="431"/>
      <c r="AS37" s="431"/>
      <c r="AT37" s="431"/>
      <c r="AU37" s="431" t="s">
        <v>739</v>
      </c>
      <c r="AV37" s="431"/>
      <c r="AW37" s="431"/>
      <c r="AX37" s="431"/>
      <c r="AY37" s="431"/>
      <c r="AZ37" s="431"/>
      <c r="BA37" s="431"/>
      <c r="BB37" s="431"/>
      <c r="BC37" s="431" t="s">
        <v>739</v>
      </c>
      <c r="BD37" s="431"/>
      <c r="BE37" s="431"/>
      <c r="BF37" s="431"/>
      <c r="BG37" s="431"/>
      <c r="BH37" s="431"/>
      <c r="BI37" s="431"/>
      <c r="BJ37" s="431"/>
      <c r="BK37" s="219"/>
    </row>
    <row r="38" spans="1:63" ht="11.25" customHeight="1" x14ac:dyDescent="0.15">
      <c r="A38" s="219"/>
      <c r="B38" s="213"/>
      <c r="C38" s="317" t="s">
        <v>294</v>
      </c>
      <c r="D38" s="317"/>
      <c r="E38" s="317"/>
      <c r="F38" s="317"/>
      <c r="G38" s="317"/>
      <c r="H38" s="317"/>
      <c r="I38" s="317"/>
      <c r="J38" s="317"/>
      <c r="K38" s="317"/>
      <c r="L38" s="317"/>
      <c r="M38" s="317"/>
      <c r="N38" s="317"/>
      <c r="O38" s="317"/>
      <c r="P38" s="317"/>
      <c r="Q38" s="317"/>
      <c r="R38" s="317"/>
      <c r="S38" s="317"/>
      <c r="T38" s="317"/>
      <c r="U38" s="212"/>
      <c r="V38" s="640">
        <v>1</v>
      </c>
      <c r="W38" s="431"/>
      <c r="X38" s="431"/>
      <c r="Y38" s="431"/>
      <c r="Z38" s="431"/>
      <c r="AA38" s="431"/>
      <c r="AB38" s="431"/>
      <c r="AC38" s="431"/>
      <c r="AD38" s="431"/>
      <c r="AE38" s="431" t="s">
        <v>739</v>
      </c>
      <c r="AF38" s="431"/>
      <c r="AG38" s="431"/>
      <c r="AH38" s="431"/>
      <c r="AI38" s="431"/>
      <c r="AJ38" s="431"/>
      <c r="AK38" s="431"/>
      <c r="AL38" s="431"/>
      <c r="AM38" s="431" t="s">
        <v>739</v>
      </c>
      <c r="AN38" s="431"/>
      <c r="AO38" s="431"/>
      <c r="AP38" s="431"/>
      <c r="AQ38" s="431"/>
      <c r="AR38" s="431"/>
      <c r="AS38" s="431"/>
      <c r="AT38" s="431"/>
      <c r="AU38" s="431">
        <v>1</v>
      </c>
      <c r="AV38" s="431"/>
      <c r="AW38" s="431"/>
      <c r="AX38" s="431"/>
      <c r="AY38" s="431"/>
      <c r="AZ38" s="431"/>
      <c r="BA38" s="431"/>
      <c r="BB38" s="431"/>
      <c r="BC38" s="431" t="s">
        <v>739</v>
      </c>
      <c r="BD38" s="431"/>
      <c r="BE38" s="431"/>
      <c r="BF38" s="431"/>
      <c r="BG38" s="431"/>
      <c r="BH38" s="431"/>
      <c r="BI38" s="431"/>
      <c r="BJ38" s="431"/>
      <c r="BK38" s="219"/>
    </row>
    <row r="39" spans="1:63" ht="11.25" customHeight="1" x14ac:dyDescent="0.15">
      <c r="A39" s="219"/>
      <c r="B39" s="61"/>
      <c r="C39" s="61"/>
      <c r="D39" s="61"/>
      <c r="E39" s="61"/>
      <c r="F39" s="61"/>
      <c r="G39" s="61"/>
      <c r="H39" s="61"/>
      <c r="I39" s="61"/>
      <c r="J39" s="61"/>
      <c r="K39" s="61"/>
      <c r="L39" s="61"/>
      <c r="M39" s="61"/>
      <c r="N39" s="61"/>
      <c r="O39" s="61"/>
      <c r="P39" s="61"/>
      <c r="Q39" s="61"/>
      <c r="R39" s="61"/>
      <c r="S39" s="61"/>
      <c r="T39" s="61"/>
      <c r="U39" s="74"/>
      <c r="V39" s="61"/>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219"/>
    </row>
    <row r="40" spans="1:63" ht="11.25" customHeight="1" x14ac:dyDescent="0.15">
      <c r="A40" s="75"/>
      <c r="B40" s="374" t="s">
        <v>0</v>
      </c>
      <c r="C40" s="374"/>
      <c r="D40" s="374"/>
      <c r="E40" s="235" t="s">
        <v>1</v>
      </c>
      <c r="F40" s="75" t="s">
        <v>289</v>
      </c>
      <c r="G40" s="75"/>
      <c r="H40" s="75"/>
      <c r="I40" s="75"/>
      <c r="J40" s="75"/>
      <c r="K40" s="75"/>
      <c r="L40" s="75"/>
      <c r="M40" s="75"/>
      <c r="N40" s="219"/>
      <c r="O40" s="219"/>
      <c r="P40" s="219"/>
      <c r="Q40" s="219"/>
      <c r="R40" s="219"/>
      <c r="S40" s="219"/>
      <c r="T40" s="219"/>
      <c r="U40" s="219"/>
      <c r="V40" s="219"/>
      <c r="W40" s="219"/>
      <c r="X40" s="219"/>
      <c r="Y40" s="219"/>
      <c r="Z40" s="219"/>
      <c r="AA40" s="219"/>
      <c r="AB40" s="219"/>
      <c r="AC40" s="219"/>
      <c r="AD40" s="219"/>
      <c r="AE40" s="219"/>
      <c r="AF40" s="219"/>
      <c r="AG40" s="219"/>
      <c r="AH40" s="219"/>
      <c r="AI40" s="219"/>
      <c r="AJ40" s="219"/>
      <c r="AK40" s="219"/>
      <c r="AL40" s="219"/>
      <c r="AM40" s="219"/>
      <c r="AN40" s="219"/>
      <c r="AO40" s="219"/>
      <c r="AP40" s="219"/>
      <c r="AQ40" s="219"/>
      <c r="AR40" s="219"/>
      <c r="AS40" s="219"/>
      <c r="AT40" s="219"/>
      <c r="AU40" s="219"/>
      <c r="AV40" s="219"/>
      <c r="AW40" s="219"/>
      <c r="AX40" s="219"/>
      <c r="AY40" s="219"/>
      <c r="AZ40" s="219"/>
      <c r="BA40" s="219"/>
      <c r="BB40" s="219"/>
      <c r="BC40" s="219"/>
      <c r="BD40" s="219"/>
      <c r="BE40" s="219"/>
      <c r="BF40" s="219"/>
      <c r="BG40" s="219"/>
      <c r="BH40" s="219"/>
      <c r="BI40" s="219"/>
      <c r="BJ40" s="219"/>
      <c r="BK40" s="219"/>
    </row>
    <row r="41" spans="1:63" ht="11.25" customHeight="1" x14ac:dyDescent="0.15">
      <c r="A41" s="219"/>
      <c r="B41" s="227"/>
      <c r="C41" s="227"/>
      <c r="D41" s="227"/>
      <c r="E41" s="219"/>
      <c r="F41" s="219"/>
      <c r="G41" s="219"/>
      <c r="H41" s="219"/>
      <c r="I41" s="219"/>
      <c r="J41" s="219"/>
      <c r="K41" s="219"/>
      <c r="L41" s="219"/>
      <c r="M41" s="219"/>
      <c r="N41" s="219"/>
      <c r="O41" s="219"/>
      <c r="P41" s="219"/>
      <c r="Q41" s="219"/>
      <c r="R41" s="219"/>
      <c r="S41" s="219"/>
      <c r="T41" s="219"/>
      <c r="U41" s="219"/>
      <c r="V41" s="219"/>
      <c r="W41" s="219"/>
      <c r="X41" s="219"/>
      <c r="Y41" s="219"/>
      <c r="Z41" s="219"/>
      <c r="AA41" s="219"/>
      <c r="AB41" s="219"/>
      <c r="AC41" s="219"/>
      <c r="AD41" s="219"/>
      <c r="AE41" s="219"/>
      <c r="AF41" s="219"/>
      <c r="AG41" s="219"/>
      <c r="AH41" s="219"/>
      <c r="AI41" s="219"/>
      <c r="AJ41" s="219"/>
      <c r="AK41" s="219"/>
      <c r="AL41" s="219"/>
      <c r="AM41" s="219"/>
      <c r="AN41" s="219"/>
      <c r="AO41" s="219"/>
      <c r="AP41" s="219"/>
      <c r="AQ41" s="219"/>
      <c r="AR41" s="219"/>
      <c r="AS41" s="219"/>
      <c r="AT41" s="219"/>
      <c r="AU41" s="219"/>
      <c r="AV41" s="219"/>
      <c r="AW41" s="219"/>
      <c r="AX41" s="219"/>
      <c r="AY41" s="219"/>
      <c r="AZ41" s="219"/>
      <c r="BA41" s="219"/>
      <c r="BB41" s="219"/>
      <c r="BC41" s="219"/>
      <c r="BD41" s="219"/>
      <c r="BE41" s="219"/>
      <c r="BF41" s="219"/>
      <c r="BG41" s="219"/>
      <c r="BH41" s="219"/>
      <c r="BI41" s="219"/>
      <c r="BJ41" s="219"/>
      <c r="BK41" s="219"/>
    </row>
    <row r="42" spans="1:63" ht="17.25" customHeight="1" x14ac:dyDescent="0.15">
      <c r="A42" s="219"/>
      <c r="B42" s="319" t="s">
        <v>558</v>
      </c>
      <c r="C42" s="319"/>
      <c r="D42" s="319"/>
      <c r="E42" s="319"/>
      <c r="F42" s="319"/>
      <c r="G42" s="319"/>
      <c r="H42" s="319"/>
      <c r="I42" s="319"/>
      <c r="J42" s="319"/>
      <c r="K42" s="319"/>
      <c r="L42" s="319"/>
      <c r="M42" s="319"/>
      <c r="N42" s="319"/>
      <c r="O42" s="319"/>
      <c r="P42" s="319"/>
      <c r="Q42" s="319"/>
      <c r="R42" s="319"/>
      <c r="S42" s="319"/>
      <c r="T42" s="319"/>
      <c r="U42" s="319"/>
      <c r="V42" s="319"/>
      <c r="W42" s="319"/>
      <c r="X42" s="319"/>
      <c r="Y42" s="319"/>
      <c r="Z42" s="319"/>
      <c r="AA42" s="319"/>
      <c r="AB42" s="319"/>
      <c r="AC42" s="319"/>
      <c r="AD42" s="319"/>
      <c r="AE42" s="319"/>
      <c r="AF42" s="319"/>
      <c r="AG42" s="319"/>
      <c r="AH42" s="319"/>
      <c r="AI42" s="319"/>
      <c r="AJ42" s="319"/>
      <c r="AK42" s="319"/>
      <c r="AL42" s="319"/>
      <c r="AM42" s="319"/>
      <c r="AN42" s="319"/>
      <c r="AO42" s="319"/>
      <c r="AP42" s="319"/>
      <c r="AQ42" s="319"/>
      <c r="AR42" s="319"/>
      <c r="AS42" s="319"/>
      <c r="AT42" s="319"/>
      <c r="AU42" s="319"/>
      <c r="AV42" s="319"/>
      <c r="AW42" s="319"/>
      <c r="AX42" s="319"/>
      <c r="AY42" s="319"/>
      <c r="AZ42" s="319"/>
      <c r="BA42" s="319"/>
      <c r="BB42" s="319"/>
      <c r="BC42" s="319"/>
      <c r="BD42" s="319"/>
      <c r="BE42" s="319"/>
      <c r="BF42" s="319"/>
      <c r="BG42" s="319"/>
      <c r="BH42" s="319"/>
      <c r="BI42" s="319"/>
      <c r="BJ42" s="319"/>
      <c r="BK42" s="219"/>
    </row>
    <row r="43" spans="1:63" ht="11.25" customHeight="1" x14ac:dyDescent="0.15">
      <c r="A43" s="219"/>
      <c r="B43" s="61"/>
      <c r="C43" s="61"/>
      <c r="D43" s="61"/>
      <c r="E43" s="61"/>
      <c r="F43" s="61"/>
      <c r="G43" s="61"/>
      <c r="H43" s="61"/>
      <c r="I43" s="61"/>
      <c r="J43" s="61"/>
      <c r="K43" s="61"/>
      <c r="L43" s="61"/>
      <c r="M43" s="61"/>
      <c r="N43" s="61"/>
      <c r="O43" s="61"/>
      <c r="P43" s="61"/>
      <c r="Q43" s="61"/>
      <c r="R43" s="61"/>
      <c r="S43" s="61"/>
      <c r="T43" s="61"/>
      <c r="U43" s="61"/>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227"/>
      <c r="BK43" s="219"/>
    </row>
    <row r="44" spans="1:63" ht="11.25" customHeight="1" x14ac:dyDescent="0.15">
      <c r="A44" s="219"/>
      <c r="B44" s="347" t="s">
        <v>389</v>
      </c>
      <c r="C44" s="347"/>
      <c r="D44" s="347"/>
      <c r="E44" s="347"/>
      <c r="F44" s="347"/>
      <c r="G44" s="347"/>
      <c r="H44" s="347"/>
      <c r="I44" s="347"/>
      <c r="J44" s="347"/>
      <c r="K44" s="347"/>
      <c r="L44" s="347"/>
      <c r="M44" s="348"/>
      <c r="N44" s="346" t="s">
        <v>293</v>
      </c>
      <c r="O44" s="347"/>
      <c r="P44" s="347"/>
      <c r="Q44" s="347"/>
      <c r="R44" s="347"/>
      <c r="S44" s="347"/>
      <c r="T44" s="347"/>
      <c r="U44" s="347"/>
      <c r="V44" s="347"/>
      <c r="W44" s="347"/>
      <c r="X44" s="347"/>
      <c r="Y44" s="347"/>
      <c r="Z44" s="347"/>
      <c r="AA44" s="347"/>
      <c r="AB44" s="347"/>
      <c r="AC44" s="348"/>
      <c r="AD44" s="424" t="s">
        <v>292</v>
      </c>
      <c r="AE44" s="425"/>
      <c r="AF44" s="425"/>
      <c r="AG44" s="425"/>
      <c r="AH44" s="425"/>
      <c r="AI44" s="425"/>
      <c r="AJ44" s="425"/>
      <c r="AK44" s="425"/>
      <c r="AL44" s="425"/>
      <c r="AM44" s="425"/>
      <c r="AN44" s="425"/>
      <c r="AO44" s="425"/>
      <c r="AP44" s="425"/>
      <c r="AQ44" s="425"/>
      <c r="AR44" s="425"/>
      <c r="AS44" s="425"/>
      <c r="AT44" s="425"/>
      <c r="AU44" s="425"/>
      <c r="AV44" s="425"/>
      <c r="AW44" s="425"/>
      <c r="AX44" s="425"/>
      <c r="AY44" s="425"/>
      <c r="AZ44" s="425"/>
      <c r="BA44" s="425"/>
      <c r="BB44" s="425"/>
      <c r="BC44" s="425"/>
      <c r="BD44" s="425"/>
      <c r="BE44" s="425"/>
      <c r="BF44" s="425"/>
      <c r="BG44" s="425"/>
      <c r="BH44" s="425"/>
      <c r="BI44" s="425"/>
      <c r="BJ44" s="72"/>
      <c r="BK44" s="227"/>
    </row>
    <row r="45" spans="1:63" ht="11.25" customHeight="1" x14ac:dyDescent="0.15">
      <c r="A45" s="219"/>
      <c r="B45" s="336"/>
      <c r="C45" s="336"/>
      <c r="D45" s="336"/>
      <c r="E45" s="336"/>
      <c r="F45" s="336"/>
      <c r="G45" s="336"/>
      <c r="H45" s="336"/>
      <c r="I45" s="336"/>
      <c r="J45" s="336"/>
      <c r="K45" s="336"/>
      <c r="L45" s="336"/>
      <c r="M45" s="337"/>
      <c r="N45" s="335"/>
      <c r="O45" s="336"/>
      <c r="P45" s="336"/>
      <c r="Q45" s="336"/>
      <c r="R45" s="336"/>
      <c r="S45" s="336"/>
      <c r="T45" s="336"/>
      <c r="U45" s="336"/>
      <c r="V45" s="336"/>
      <c r="W45" s="336"/>
      <c r="X45" s="336"/>
      <c r="Y45" s="336"/>
      <c r="Z45" s="336"/>
      <c r="AA45" s="336"/>
      <c r="AB45" s="336"/>
      <c r="AC45" s="337"/>
      <c r="AD45" s="641" t="s">
        <v>291</v>
      </c>
      <c r="AE45" s="642"/>
      <c r="AF45" s="642"/>
      <c r="AG45" s="642"/>
      <c r="AH45" s="642"/>
      <c r="AI45" s="642"/>
      <c r="AJ45" s="642"/>
      <c r="AK45" s="642"/>
      <c r="AL45" s="642"/>
      <c r="AM45" s="642"/>
      <c r="AN45" s="642"/>
      <c r="AO45" s="642"/>
      <c r="AP45" s="642"/>
      <c r="AQ45" s="642"/>
      <c r="AR45" s="642"/>
      <c r="AS45" s="643"/>
      <c r="AT45" s="641" t="s">
        <v>290</v>
      </c>
      <c r="AU45" s="642"/>
      <c r="AV45" s="642"/>
      <c r="AW45" s="642"/>
      <c r="AX45" s="642"/>
      <c r="AY45" s="642"/>
      <c r="AZ45" s="642"/>
      <c r="BA45" s="642"/>
      <c r="BB45" s="642"/>
      <c r="BC45" s="642"/>
      <c r="BD45" s="642"/>
      <c r="BE45" s="642"/>
      <c r="BF45" s="642"/>
      <c r="BG45" s="642"/>
      <c r="BH45" s="642"/>
      <c r="BI45" s="642"/>
      <c r="BJ45" s="72"/>
      <c r="BK45" s="227"/>
    </row>
    <row r="46" spans="1:63" ht="11.25" customHeight="1" x14ac:dyDescent="0.15">
      <c r="A46" s="219"/>
      <c r="B46" s="213"/>
      <c r="C46" s="213"/>
      <c r="D46" s="213"/>
      <c r="E46" s="213"/>
      <c r="F46" s="213"/>
      <c r="G46" s="213"/>
      <c r="H46" s="213"/>
      <c r="I46" s="213"/>
      <c r="J46" s="213"/>
      <c r="K46" s="213"/>
      <c r="L46" s="225"/>
      <c r="M46" s="135"/>
      <c r="N46" s="192"/>
      <c r="O46" s="192"/>
      <c r="P46" s="192"/>
      <c r="Q46" s="192"/>
      <c r="R46" s="192"/>
      <c r="S46" s="192"/>
      <c r="T46" s="192"/>
      <c r="U46" s="192"/>
      <c r="V46" s="192"/>
      <c r="W46" s="192"/>
      <c r="X46" s="192"/>
      <c r="Y46" s="192"/>
      <c r="Z46" s="192"/>
      <c r="AA46" s="192"/>
      <c r="AB46" s="192"/>
      <c r="AC46" s="192"/>
      <c r="AD46" s="192"/>
      <c r="AE46" s="192"/>
      <c r="AF46" s="192"/>
      <c r="AG46" s="192"/>
      <c r="AH46" s="192"/>
      <c r="AI46" s="192"/>
      <c r="AJ46" s="192"/>
      <c r="AK46" s="192"/>
      <c r="AL46" s="192"/>
      <c r="AM46" s="192"/>
      <c r="AN46" s="192"/>
      <c r="AO46" s="192"/>
      <c r="AP46" s="192"/>
      <c r="AQ46" s="192"/>
      <c r="AR46" s="192"/>
      <c r="AS46" s="192"/>
      <c r="AT46" s="192"/>
      <c r="AU46" s="192"/>
      <c r="AV46" s="192"/>
      <c r="AW46" s="192"/>
      <c r="AX46" s="192"/>
      <c r="AY46" s="192"/>
      <c r="AZ46" s="192"/>
      <c r="BA46" s="192"/>
      <c r="BB46" s="192"/>
      <c r="BC46" s="192"/>
      <c r="BD46" s="192"/>
      <c r="BE46" s="192"/>
      <c r="BF46" s="192"/>
      <c r="BG46" s="192"/>
      <c r="BH46" s="192"/>
      <c r="BI46" s="192"/>
      <c r="BJ46" s="223"/>
      <c r="BK46" s="227"/>
    </row>
    <row r="47" spans="1:63" ht="11.25" customHeight="1" x14ac:dyDescent="0.15">
      <c r="A47" s="219"/>
      <c r="B47" s="213"/>
      <c r="C47" s="317" t="s">
        <v>4</v>
      </c>
      <c r="D47" s="317"/>
      <c r="E47" s="317"/>
      <c r="F47" s="317"/>
      <c r="G47" s="317">
        <v>28</v>
      </c>
      <c r="H47" s="317"/>
      <c r="I47" s="317" t="s">
        <v>3</v>
      </c>
      <c r="J47" s="317"/>
      <c r="K47" s="317"/>
      <c r="L47" s="317"/>
      <c r="M47" s="136"/>
      <c r="N47" s="352">
        <v>14693</v>
      </c>
      <c r="O47" s="325"/>
      <c r="P47" s="325"/>
      <c r="Q47" s="325"/>
      <c r="R47" s="325"/>
      <c r="S47" s="325"/>
      <c r="T47" s="325"/>
      <c r="U47" s="325"/>
      <c r="V47" s="325"/>
      <c r="W47" s="325"/>
      <c r="X47" s="325"/>
      <c r="Y47" s="325"/>
      <c r="Z47" s="325"/>
      <c r="AA47" s="325"/>
      <c r="AB47" s="325"/>
      <c r="AC47" s="325"/>
      <c r="AD47" s="325">
        <v>40</v>
      </c>
      <c r="AE47" s="325"/>
      <c r="AF47" s="325"/>
      <c r="AG47" s="325"/>
      <c r="AH47" s="325"/>
      <c r="AI47" s="325"/>
      <c r="AJ47" s="325"/>
      <c r="AK47" s="325"/>
      <c r="AL47" s="325"/>
      <c r="AM47" s="325"/>
      <c r="AN47" s="325"/>
      <c r="AO47" s="325"/>
      <c r="AP47" s="325"/>
      <c r="AQ47" s="325"/>
      <c r="AR47" s="325"/>
      <c r="AS47" s="325"/>
      <c r="AT47" s="325">
        <v>48</v>
      </c>
      <c r="AU47" s="325"/>
      <c r="AV47" s="325"/>
      <c r="AW47" s="325"/>
      <c r="AX47" s="325"/>
      <c r="AY47" s="325"/>
      <c r="AZ47" s="325"/>
      <c r="BA47" s="325"/>
      <c r="BB47" s="325"/>
      <c r="BC47" s="325"/>
      <c r="BD47" s="325"/>
      <c r="BE47" s="325"/>
      <c r="BF47" s="325"/>
      <c r="BG47" s="325"/>
      <c r="BH47" s="325"/>
      <c r="BI47" s="325"/>
      <c r="BJ47" s="137"/>
      <c r="BK47" s="227"/>
    </row>
    <row r="48" spans="1:63" ht="11.25" customHeight="1" x14ac:dyDescent="0.15">
      <c r="A48" s="219"/>
      <c r="B48" s="213"/>
      <c r="C48" s="213"/>
      <c r="D48" s="213"/>
      <c r="E48" s="213"/>
      <c r="F48" s="213"/>
      <c r="G48" s="317">
        <v>29</v>
      </c>
      <c r="H48" s="317"/>
      <c r="I48" s="213"/>
      <c r="J48" s="213"/>
      <c r="K48" s="213"/>
      <c r="L48" s="213"/>
      <c r="M48" s="136"/>
      <c r="N48" s="352">
        <v>13837</v>
      </c>
      <c r="O48" s="325"/>
      <c r="P48" s="325"/>
      <c r="Q48" s="325"/>
      <c r="R48" s="325"/>
      <c r="S48" s="325"/>
      <c r="T48" s="325"/>
      <c r="U48" s="325"/>
      <c r="V48" s="325"/>
      <c r="W48" s="325"/>
      <c r="X48" s="325"/>
      <c r="Y48" s="325"/>
      <c r="Z48" s="325"/>
      <c r="AA48" s="325"/>
      <c r="AB48" s="325"/>
      <c r="AC48" s="325"/>
      <c r="AD48" s="325">
        <v>37</v>
      </c>
      <c r="AE48" s="325"/>
      <c r="AF48" s="325"/>
      <c r="AG48" s="325"/>
      <c r="AH48" s="325"/>
      <c r="AI48" s="325"/>
      <c r="AJ48" s="325"/>
      <c r="AK48" s="325"/>
      <c r="AL48" s="325"/>
      <c r="AM48" s="325"/>
      <c r="AN48" s="325"/>
      <c r="AO48" s="325"/>
      <c r="AP48" s="325"/>
      <c r="AQ48" s="325"/>
      <c r="AR48" s="325"/>
      <c r="AS48" s="325"/>
      <c r="AT48" s="325">
        <v>57</v>
      </c>
      <c r="AU48" s="325"/>
      <c r="AV48" s="325"/>
      <c r="AW48" s="325"/>
      <c r="AX48" s="325"/>
      <c r="AY48" s="325"/>
      <c r="AZ48" s="325"/>
      <c r="BA48" s="325"/>
      <c r="BB48" s="325"/>
      <c r="BC48" s="325"/>
      <c r="BD48" s="325"/>
      <c r="BE48" s="325"/>
      <c r="BF48" s="325"/>
      <c r="BG48" s="325"/>
      <c r="BH48" s="325"/>
      <c r="BI48" s="325"/>
      <c r="BJ48" s="137"/>
      <c r="BK48" s="227"/>
    </row>
    <row r="49" spans="1:63" ht="11.25" customHeight="1" x14ac:dyDescent="0.15">
      <c r="A49" s="219"/>
      <c r="B49" s="213"/>
      <c r="C49" s="213"/>
      <c r="D49" s="213"/>
      <c r="E49" s="213"/>
      <c r="F49" s="213"/>
      <c r="G49" s="317">
        <v>30</v>
      </c>
      <c r="H49" s="317"/>
      <c r="I49" s="213"/>
      <c r="J49" s="213"/>
      <c r="K49" s="213"/>
      <c r="L49" s="213"/>
      <c r="M49" s="136"/>
      <c r="N49" s="352">
        <v>13339</v>
      </c>
      <c r="O49" s="325"/>
      <c r="P49" s="325"/>
      <c r="Q49" s="325"/>
      <c r="R49" s="325"/>
      <c r="S49" s="325"/>
      <c r="T49" s="325"/>
      <c r="U49" s="325"/>
      <c r="V49" s="325"/>
      <c r="W49" s="325"/>
      <c r="X49" s="325"/>
      <c r="Y49" s="325"/>
      <c r="Z49" s="325"/>
      <c r="AA49" s="325"/>
      <c r="AB49" s="325"/>
      <c r="AC49" s="325"/>
      <c r="AD49" s="325">
        <v>33</v>
      </c>
      <c r="AE49" s="325"/>
      <c r="AF49" s="325"/>
      <c r="AG49" s="325"/>
      <c r="AH49" s="325"/>
      <c r="AI49" s="325"/>
      <c r="AJ49" s="325"/>
      <c r="AK49" s="325"/>
      <c r="AL49" s="325"/>
      <c r="AM49" s="325"/>
      <c r="AN49" s="325"/>
      <c r="AO49" s="325"/>
      <c r="AP49" s="325"/>
      <c r="AQ49" s="325"/>
      <c r="AR49" s="325"/>
      <c r="AS49" s="325"/>
      <c r="AT49" s="325">
        <v>41</v>
      </c>
      <c r="AU49" s="325"/>
      <c r="AV49" s="325"/>
      <c r="AW49" s="325"/>
      <c r="AX49" s="325"/>
      <c r="AY49" s="325"/>
      <c r="AZ49" s="325"/>
      <c r="BA49" s="325"/>
      <c r="BB49" s="325"/>
      <c r="BC49" s="325"/>
      <c r="BD49" s="325"/>
      <c r="BE49" s="325"/>
      <c r="BF49" s="325"/>
      <c r="BG49" s="325"/>
      <c r="BH49" s="325"/>
      <c r="BI49" s="325"/>
      <c r="BJ49" s="137"/>
      <c r="BK49" s="227"/>
    </row>
    <row r="50" spans="1:63" ht="11.25" customHeight="1" x14ac:dyDescent="0.15">
      <c r="A50" s="219"/>
      <c r="B50" s="213"/>
      <c r="C50" s="317" t="s">
        <v>636</v>
      </c>
      <c r="D50" s="317"/>
      <c r="E50" s="317"/>
      <c r="F50" s="317"/>
      <c r="G50" s="410" t="s">
        <v>690</v>
      </c>
      <c r="H50" s="410"/>
      <c r="I50" s="317" t="s">
        <v>3</v>
      </c>
      <c r="J50" s="317"/>
      <c r="K50" s="317"/>
      <c r="L50" s="317"/>
      <c r="M50" s="136"/>
      <c r="N50" s="352">
        <v>13468</v>
      </c>
      <c r="O50" s="325"/>
      <c r="P50" s="325"/>
      <c r="Q50" s="325"/>
      <c r="R50" s="325"/>
      <c r="S50" s="325"/>
      <c r="T50" s="325"/>
      <c r="U50" s="325"/>
      <c r="V50" s="325"/>
      <c r="W50" s="325"/>
      <c r="X50" s="325"/>
      <c r="Y50" s="325"/>
      <c r="Z50" s="325"/>
      <c r="AA50" s="325"/>
      <c r="AB50" s="325"/>
      <c r="AC50" s="325"/>
      <c r="AD50" s="325">
        <v>42</v>
      </c>
      <c r="AE50" s="325"/>
      <c r="AF50" s="325"/>
      <c r="AG50" s="325"/>
      <c r="AH50" s="325"/>
      <c r="AI50" s="325"/>
      <c r="AJ50" s="325"/>
      <c r="AK50" s="325"/>
      <c r="AL50" s="325"/>
      <c r="AM50" s="325"/>
      <c r="AN50" s="325"/>
      <c r="AO50" s="325"/>
      <c r="AP50" s="325"/>
      <c r="AQ50" s="325"/>
      <c r="AR50" s="325"/>
      <c r="AS50" s="325"/>
      <c r="AT50" s="325">
        <v>59</v>
      </c>
      <c r="AU50" s="325"/>
      <c r="AV50" s="325"/>
      <c r="AW50" s="325"/>
      <c r="AX50" s="325"/>
      <c r="AY50" s="325"/>
      <c r="AZ50" s="325"/>
      <c r="BA50" s="325"/>
      <c r="BB50" s="325"/>
      <c r="BC50" s="325"/>
      <c r="BD50" s="325"/>
      <c r="BE50" s="325"/>
      <c r="BF50" s="325"/>
      <c r="BG50" s="325"/>
      <c r="BH50" s="325"/>
      <c r="BI50" s="325"/>
      <c r="BJ50" s="137"/>
      <c r="BK50" s="227"/>
    </row>
    <row r="51" spans="1:63" ht="11.25" customHeight="1" x14ac:dyDescent="0.15">
      <c r="A51" s="219"/>
      <c r="B51" s="213"/>
      <c r="C51" s="409"/>
      <c r="D51" s="409"/>
      <c r="E51" s="409"/>
      <c r="F51" s="409"/>
      <c r="G51" s="369">
        <v>2</v>
      </c>
      <c r="H51" s="369"/>
      <c r="I51" s="409"/>
      <c r="J51" s="409"/>
      <c r="K51" s="409"/>
      <c r="L51" s="409"/>
      <c r="M51" s="138"/>
      <c r="N51" s="354">
        <v>10189</v>
      </c>
      <c r="O51" s="354"/>
      <c r="P51" s="354"/>
      <c r="Q51" s="354"/>
      <c r="R51" s="354"/>
      <c r="S51" s="354"/>
      <c r="T51" s="354"/>
      <c r="U51" s="354"/>
      <c r="V51" s="354"/>
      <c r="W51" s="354"/>
      <c r="X51" s="354"/>
      <c r="Y51" s="354"/>
      <c r="Z51" s="354"/>
      <c r="AA51" s="354"/>
      <c r="AB51" s="354"/>
      <c r="AC51" s="354"/>
      <c r="AD51" s="354">
        <v>30</v>
      </c>
      <c r="AE51" s="354"/>
      <c r="AF51" s="354"/>
      <c r="AG51" s="354"/>
      <c r="AH51" s="354"/>
      <c r="AI51" s="354"/>
      <c r="AJ51" s="354"/>
      <c r="AK51" s="354"/>
      <c r="AL51" s="354"/>
      <c r="AM51" s="354"/>
      <c r="AN51" s="354"/>
      <c r="AO51" s="354"/>
      <c r="AP51" s="354"/>
      <c r="AQ51" s="354"/>
      <c r="AR51" s="354"/>
      <c r="AS51" s="354"/>
      <c r="AT51" s="354">
        <v>55</v>
      </c>
      <c r="AU51" s="354"/>
      <c r="AV51" s="354"/>
      <c r="AW51" s="354"/>
      <c r="AX51" s="354"/>
      <c r="AY51" s="354"/>
      <c r="AZ51" s="354"/>
      <c r="BA51" s="354"/>
      <c r="BB51" s="354"/>
      <c r="BC51" s="354"/>
      <c r="BD51" s="354"/>
      <c r="BE51" s="354"/>
      <c r="BF51" s="354"/>
      <c r="BG51" s="354"/>
      <c r="BH51" s="354"/>
      <c r="BI51" s="354"/>
      <c r="BJ51" s="139"/>
      <c r="BK51" s="227"/>
    </row>
    <row r="52" spans="1:63" ht="11.25" customHeight="1" x14ac:dyDescent="0.15">
      <c r="A52" s="219"/>
      <c r="B52" s="95"/>
      <c r="C52" s="95"/>
      <c r="D52" s="95"/>
      <c r="E52" s="95"/>
      <c r="F52" s="95"/>
      <c r="G52" s="95"/>
      <c r="H52" s="95"/>
      <c r="I52" s="95"/>
      <c r="J52" s="95"/>
      <c r="K52" s="95"/>
      <c r="L52" s="95"/>
      <c r="M52" s="74"/>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227"/>
      <c r="BK52" s="227"/>
    </row>
    <row r="53" spans="1:63" ht="11.25" customHeight="1" x14ac:dyDescent="0.15">
      <c r="A53" s="219"/>
      <c r="B53" s="374" t="s">
        <v>0</v>
      </c>
      <c r="C53" s="374"/>
      <c r="D53" s="374"/>
      <c r="E53" s="235" t="s">
        <v>1</v>
      </c>
      <c r="F53" s="75" t="s">
        <v>289</v>
      </c>
      <c r="G53" s="75"/>
      <c r="H53" s="75"/>
      <c r="I53" s="75"/>
      <c r="J53" s="75"/>
      <c r="K53" s="219"/>
      <c r="L53" s="219"/>
      <c r="M53" s="219"/>
      <c r="N53" s="219"/>
      <c r="O53" s="219"/>
      <c r="P53" s="219"/>
      <c r="Q53" s="219"/>
      <c r="R53" s="219"/>
      <c r="S53" s="219"/>
      <c r="T53" s="219"/>
      <c r="U53" s="219"/>
      <c r="V53" s="219"/>
      <c r="W53" s="219"/>
      <c r="X53" s="219"/>
      <c r="Y53" s="219"/>
      <c r="Z53" s="219"/>
      <c r="AA53" s="219"/>
      <c r="AB53" s="219"/>
      <c r="AC53" s="219"/>
      <c r="AD53" s="219"/>
      <c r="AE53" s="219"/>
      <c r="AF53" s="219"/>
      <c r="AG53" s="219"/>
      <c r="AH53" s="219"/>
      <c r="AI53" s="219"/>
      <c r="AJ53" s="219"/>
      <c r="AK53" s="219"/>
      <c r="AL53" s="219"/>
      <c r="AM53" s="219"/>
      <c r="AN53" s="219"/>
      <c r="AO53" s="219"/>
      <c r="AP53" s="219"/>
      <c r="AQ53" s="219"/>
      <c r="AR53" s="219"/>
      <c r="AS53" s="219"/>
      <c r="AT53" s="219"/>
      <c r="AU53" s="219"/>
      <c r="AV53" s="219"/>
      <c r="AW53" s="219"/>
      <c r="AX53" s="219"/>
      <c r="AY53" s="219"/>
      <c r="AZ53" s="219"/>
      <c r="BA53" s="219"/>
      <c r="BB53" s="219"/>
      <c r="BC53" s="219"/>
      <c r="BD53" s="219"/>
      <c r="BE53" s="219"/>
      <c r="BF53" s="219"/>
      <c r="BG53" s="219"/>
      <c r="BH53" s="219"/>
      <c r="BI53" s="219"/>
      <c r="BJ53" s="219"/>
      <c r="BK53" s="219"/>
    </row>
    <row r="54" spans="1:63" ht="11.25" customHeight="1" x14ac:dyDescent="0.15">
      <c r="A54" s="219"/>
      <c r="B54" s="219"/>
      <c r="C54" s="219"/>
      <c r="D54" s="219"/>
      <c r="E54" s="219"/>
      <c r="F54" s="219"/>
      <c r="G54" s="219"/>
      <c r="H54" s="219"/>
      <c r="I54" s="219"/>
      <c r="J54" s="219"/>
      <c r="K54" s="219"/>
      <c r="L54" s="219"/>
      <c r="M54" s="219"/>
      <c r="N54" s="219"/>
      <c r="O54" s="219"/>
      <c r="P54" s="219"/>
      <c r="Q54" s="219"/>
      <c r="R54" s="219"/>
      <c r="S54" s="219"/>
      <c r="T54" s="219"/>
      <c r="U54" s="219"/>
      <c r="V54" s="219"/>
      <c r="W54" s="219"/>
      <c r="X54" s="219"/>
      <c r="Y54" s="219"/>
      <c r="Z54" s="219"/>
      <c r="AA54" s="219"/>
      <c r="AB54" s="219"/>
      <c r="AC54" s="219"/>
      <c r="AD54" s="219"/>
      <c r="AE54" s="219"/>
      <c r="AF54" s="219"/>
      <c r="AG54" s="219"/>
      <c r="AH54" s="219"/>
      <c r="AI54" s="219"/>
      <c r="AJ54" s="219"/>
      <c r="AK54" s="219"/>
      <c r="AL54" s="219"/>
      <c r="AM54" s="219"/>
      <c r="AN54" s="219"/>
      <c r="AO54" s="219"/>
      <c r="AP54" s="219"/>
      <c r="AQ54" s="219"/>
      <c r="AR54" s="219"/>
      <c r="AS54" s="219"/>
      <c r="AT54" s="219"/>
      <c r="AU54" s="219"/>
      <c r="AV54" s="219"/>
      <c r="AW54" s="219"/>
      <c r="AX54" s="219"/>
      <c r="AY54" s="219"/>
      <c r="AZ54" s="219"/>
      <c r="BA54" s="219"/>
      <c r="BB54" s="219"/>
      <c r="BC54" s="219"/>
      <c r="BD54" s="219"/>
      <c r="BE54" s="219"/>
      <c r="BF54" s="219"/>
      <c r="BG54" s="219"/>
      <c r="BH54" s="219"/>
      <c r="BI54" s="219"/>
      <c r="BJ54" s="219"/>
      <c r="BK54" s="219"/>
    </row>
    <row r="55" spans="1:63" ht="11.25" customHeight="1" x14ac:dyDescent="0.15">
      <c r="A55" s="219"/>
      <c r="B55" s="219"/>
      <c r="C55" s="219"/>
      <c r="D55" s="219"/>
      <c r="E55" s="219"/>
      <c r="F55" s="219"/>
      <c r="G55" s="219"/>
      <c r="H55" s="219"/>
      <c r="I55" s="219"/>
      <c r="J55" s="219"/>
      <c r="K55" s="219"/>
      <c r="L55" s="219"/>
      <c r="M55" s="219"/>
      <c r="N55" s="219"/>
      <c r="O55" s="219"/>
      <c r="P55" s="219"/>
      <c r="Q55" s="219"/>
      <c r="R55" s="219"/>
      <c r="S55" s="219"/>
      <c r="T55" s="219"/>
      <c r="U55" s="219"/>
      <c r="V55" s="219"/>
      <c r="W55" s="219"/>
      <c r="X55" s="219"/>
      <c r="Y55" s="219"/>
      <c r="Z55" s="219"/>
      <c r="AA55" s="219"/>
      <c r="AB55" s="219"/>
      <c r="AC55" s="219"/>
      <c r="AD55" s="219"/>
      <c r="AE55" s="219"/>
      <c r="AF55" s="219"/>
      <c r="AG55" s="219"/>
      <c r="AH55" s="219"/>
      <c r="AI55" s="219"/>
      <c r="AJ55" s="219"/>
      <c r="AK55" s="219"/>
      <c r="AL55" s="219"/>
      <c r="AM55" s="219"/>
      <c r="AN55" s="219"/>
      <c r="AO55" s="219"/>
      <c r="AP55" s="219"/>
      <c r="AQ55" s="219"/>
      <c r="AR55" s="219"/>
      <c r="AS55" s="219"/>
      <c r="AT55" s="219"/>
      <c r="AU55" s="219"/>
      <c r="AV55" s="219"/>
      <c r="AW55" s="219"/>
      <c r="AX55" s="219"/>
      <c r="AY55" s="219"/>
      <c r="AZ55" s="219"/>
      <c r="BA55" s="219"/>
      <c r="BB55" s="219"/>
      <c r="BC55" s="219"/>
      <c r="BD55" s="219"/>
      <c r="BE55" s="219"/>
      <c r="BF55" s="219"/>
      <c r="BG55" s="219"/>
      <c r="BH55" s="219"/>
      <c r="BI55" s="219"/>
      <c r="BJ55" s="219"/>
      <c r="BK55" s="219"/>
    </row>
    <row r="56" spans="1:63" ht="11.25" customHeight="1" x14ac:dyDescent="0.15">
      <c r="A56" s="219"/>
      <c r="B56" s="219"/>
      <c r="C56" s="219"/>
      <c r="D56" s="219"/>
      <c r="E56" s="219"/>
      <c r="F56" s="219"/>
      <c r="G56" s="219"/>
      <c r="H56" s="219"/>
      <c r="I56" s="219"/>
      <c r="J56" s="219"/>
      <c r="K56" s="219"/>
      <c r="L56" s="219"/>
      <c r="M56" s="219"/>
      <c r="N56" s="219"/>
      <c r="O56" s="219"/>
      <c r="P56" s="219"/>
      <c r="Q56" s="219"/>
      <c r="R56" s="219"/>
      <c r="S56" s="219"/>
      <c r="T56" s="219"/>
      <c r="U56" s="219"/>
      <c r="V56" s="219"/>
      <c r="W56" s="219"/>
      <c r="X56" s="219"/>
      <c r="Y56" s="219"/>
      <c r="Z56" s="219"/>
      <c r="AA56" s="219"/>
      <c r="AB56" s="219"/>
      <c r="AC56" s="219"/>
      <c r="AD56" s="219"/>
      <c r="AE56" s="219"/>
      <c r="AF56" s="219"/>
      <c r="AG56" s="219"/>
      <c r="AH56" s="219"/>
      <c r="AI56" s="219"/>
      <c r="AJ56" s="219"/>
      <c r="AK56" s="219"/>
      <c r="AL56" s="219"/>
      <c r="AM56" s="219"/>
      <c r="AN56" s="219"/>
      <c r="AO56" s="219"/>
      <c r="AP56" s="219"/>
      <c r="AQ56" s="219"/>
      <c r="AR56" s="219"/>
      <c r="AS56" s="219"/>
      <c r="AT56" s="219"/>
      <c r="AU56" s="219"/>
      <c r="AV56" s="219"/>
      <c r="AW56" s="219"/>
      <c r="AX56" s="219"/>
      <c r="AY56" s="219"/>
      <c r="AZ56" s="219"/>
      <c r="BA56" s="219"/>
      <c r="BB56" s="219"/>
      <c r="BC56" s="219"/>
      <c r="BD56" s="219"/>
      <c r="BE56" s="219"/>
      <c r="BF56" s="219"/>
      <c r="BG56" s="219"/>
      <c r="BH56" s="219"/>
      <c r="BI56" s="219"/>
      <c r="BJ56" s="219"/>
      <c r="BK56" s="219"/>
    </row>
    <row r="57" spans="1:63" ht="11.25" customHeight="1" x14ac:dyDescent="0.15">
      <c r="A57" s="219"/>
      <c r="B57" s="219"/>
      <c r="C57" s="219"/>
      <c r="D57" s="219"/>
      <c r="E57" s="219"/>
      <c r="F57" s="219"/>
      <c r="G57" s="219"/>
      <c r="H57" s="219"/>
      <c r="I57" s="219"/>
      <c r="J57" s="219"/>
      <c r="K57" s="219"/>
      <c r="L57" s="219"/>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219"/>
      <c r="AM57" s="219"/>
      <c r="AN57" s="219"/>
      <c r="AO57" s="219"/>
      <c r="AP57" s="219"/>
      <c r="AQ57" s="219"/>
      <c r="AR57" s="219"/>
      <c r="AS57" s="219"/>
      <c r="AT57" s="219"/>
      <c r="AU57" s="219"/>
      <c r="AV57" s="219"/>
      <c r="AW57" s="219"/>
      <c r="AX57" s="219"/>
      <c r="AY57" s="219"/>
      <c r="AZ57" s="219"/>
      <c r="BA57" s="219"/>
      <c r="BB57" s="219"/>
      <c r="BC57" s="219"/>
      <c r="BD57" s="219"/>
      <c r="BE57" s="219"/>
      <c r="BF57" s="219"/>
      <c r="BG57" s="219"/>
      <c r="BH57" s="219"/>
      <c r="BI57" s="219"/>
      <c r="BJ57" s="219"/>
      <c r="BK57" s="219"/>
    </row>
    <row r="58" spans="1:63" ht="11.25" customHeight="1" x14ac:dyDescent="0.15">
      <c r="A58" s="219"/>
      <c r="B58" s="219"/>
      <c r="C58" s="219"/>
      <c r="D58" s="219"/>
      <c r="E58" s="219"/>
      <c r="F58" s="219"/>
      <c r="G58" s="219"/>
      <c r="H58" s="219"/>
      <c r="I58" s="219"/>
      <c r="J58" s="219"/>
      <c r="K58" s="219"/>
      <c r="L58" s="219"/>
      <c r="M58" s="219"/>
      <c r="N58" s="219"/>
      <c r="O58" s="219"/>
      <c r="P58" s="219"/>
      <c r="Q58" s="219"/>
      <c r="R58" s="219"/>
      <c r="S58" s="219"/>
      <c r="T58" s="219"/>
      <c r="U58" s="219"/>
      <c r="V58" s="219"/>
      <c r="W58" s="219"/>
      <c r="X58" s="219"/>
      <c r="Y58" s="219"/>
      <c r="Z58" s="219"/>
      <c r="AA58" s="219"/>
      <c r="AB58" s="219"/>
      <c r="AC58" s="219"/>
      <c r="AD58" s="219"/>
      <c r="AE58" s="219"/>
      <c r="AF58" s="219"/>
      <c r="AG58" s="219"/>
      <c r="AH58" s="219"/>
      <c r="AI58" s="219"/>
      <c r="AJ58" s="219"/>
      <c r="AK58" s="219"/>
      <c r="AL58" s="219"/>
      <c r="AM58" s="219"/>
      <c r="AN58" s="219"/>
      <c r="AO58" s="219"/>
      <c r="AP58" s="219"/>
      <c r="AQ58" s="219"/>
      <c r="AR58" s="219"/>
      <c r="AS58" s="219"/>
      <c r="AT58" s="219"/>
      <c r="AU58" s="219"/>
      <c r="AV58" s="219"/>
      <c r="AW58" s="219"/>
      <c r="AX58" s="219"/>
      <c r="AY58" s="219"/>
      <c r="AZ58" s="219"/>
      <c r="BA58" s="219"/>
      <c r="BB58" s="219"/>
      <c r="BC58" s="219"/>
      <c r="BD58" s="219"/>
      <c r="BE58" s="219"/>
      <c r="BF58" s="219"/>
      <c r="BG58" s="219"/>
      <c r="BH58" s="219"/>
      <c r="BI58" s="219"/>
      <c r="BJ58" s="219"/>
      <c r="BK58" s="219"/>
    </row>
    <row r="59" spans="1:63" ht="11.25" customHeight="1" x14ac:dyDescent="0.15">
      <c r="A59" s="219"/>
      <c r="B59" s="219"/>
      <c r="C59" s="219"/>
      <c r="D59" s="219"/>
      <c r="E59" s="219"/>
      <c r="F59" s="219"/>
      <c r="G59" s="219"/>
      <c r="H59" s="219"/>
      <c r="I59" s="219"/>
      <c r="J59" s="219"/>
      <c r="K59" s="219"/>
      <c r="L59" s="219"/>
      <c r="M59" s="219"/>
      <c r="N59" s="219"/>
      <c r="O59" s="219"/>
      <c r="P59" s="219"/>
      <c r="Q59" s="219"/>
      <c r="R59" s="219"/>
      <c r="S59" s="219"/>
      <c r="T59" s="219"/>
      <c r="U59" s="219"/>
      <c r="V59" s="219"/>
      <c r="W59" s="219"/>
      <c r="X59" s="219"/>
      <c r="Y59" s="219"/>
      <c r="Z59" s="219"/>
      <c r="AA59" s="219"/>
      <c r="AB59" s="219"/>
      <c r="AC59" s="219"/>
      <c r="AD59" s="219"/>
      <c r="AE59" s="219"/>
      <c r="AF59" s="219"/>
      <c r="AG59" s="219"/>
      <c r="AH59" s="219"/>
      <c r="AI59" s="219"/>
      <c r="AJ59" s="219"/>
      <c r="AK59" s="219"/>
      <c r="AL59" s="219"/>
      <c r="AM59" s="219"/>
      <c r="AN59" s="219"/>
      <c r="AO59" s="219"/>
      <c r="AP59" s="219"/>
      <c r="AQ59" s="219"/>
      <c r="AR59" s="219"/>
      <c r="AS59" s="219"/>
      <c r="AT59" s="219"/>
      <c r="AU59" s="219"/>
      <c r="AV59" s="219"/>
      <c r="AW59" s="219"/>
      <c r="AX59" s="219"/>
      <c r="AY59" s="219"/>
      <c r="AZ59" s="219"/>
      <c r="BA59" s="219"/>
      <c r="BB59" s="219"/>
      <c r="BC59" s="219"/>
      <c r="BD59" s="219"/>
      <c r="BE59" s="219"/>
      <c r="BF59" s="219"/>
      <c r="BG59" s="219"/>
      <c r="BH59" s="219"/>
      <c r="BI59" s="219"/>
      <c r="BJ59" s="219"/>
      <c r="BK59" s="219"/>
    </row>
    <row r="60" spans="1:63" ht="11.25" customHeight="1" x14ac:dyDescent="0.15">
      <c r="A60" s="219"/>
      <c r="B60" s="219"/>
      <c r="C60" s="219"/>
      <c r="D60" s="219"/>
      <c r="E60" s="219"/>
      <c r="F60" s="219"/>
      <c r="G60" s="219"/>
      <c r="H60" s="219"/>
      <c r="I60" s="219"/>
      <c r="J60" s="219"/>
      <c r="K60" s="219"/>
      <c r="L60" s="219"/>
      <c r="M60" s="219"/>
      <c r="N60" s="219"/>
      <c r="O60" s="219"/>
      <c r="P60" s="219"/>
      <c r="Q60" s="219"/>
      <c r="R60" s="219"/>
      <c r="S60" s="219"/>
      <c r="T60" s="219"/>
      <c r="U60" s="219"/>
      <c r="V60" s="219"/>
      <c r="W60" s="219"/>
      <c r="X60" s="219"/>
      <c r="Y60" s="219"/>
      <c r="Z60" s="219"/>
      <c r="AA60" s="219"/>
      <c r="AB60" s="219"/>
      <c r="AC60" s="219"/>
      <c r="AD60" s="219"/>
      <c r="AE60" s="219"/>
      <c r="AF60" s="219"/>
      <c r="AG60" s="219"/>
      <c r="AH60" s="219"/>
      <c r="AI60" s="219"/>
      <c r="AJ60" s="219"/>
      <c r="AK60" s="219"/>
      <c r="AL60" s="219"/>
      <c r="AM60" s="219"/>
      <c r="AN60" s="219"/>
      <c r="AO60" s="219"/>
      <c r="AP60" s="219"/>
      <c r="AQ60" s="219"/>
      <c r="AR60" s="219"/>
      <c r="AS60" s="219"/>
      <c r="AT60" s="219"/>
      <c r="AU60" s="219"/>
      <c r="AV60" s="219"/>
      <c r="AW60" s="219"/>
      <c r="AX60" s="219"/>
      <c r="AY60" s="219"/>
      <c r="AZ60" s="219"/>
      <c r="BA60" s="219"/>
      <c r="BB60" s="219"/>
      <c r="BC60" s="219"/>
      <c r="BD60" s="219"/>
      <c r="BE60" s="219"/>
      <c r="BF60" s="219"/>
      <c r="BG60" s="219"/>
      <c r="BH60" s="219"/>
      <c r="BI60" s="219"/>
      <c r="BJ60" s="219"/>
      <c r="BK60" s="219"/>
    </row>
    <row r="61" spans="1:63" ht="11.25" customHeight="1" x14ac:dyDescent="0.15">
      <c r="A61" s="219"/>
      <c r="B61" s="219"/>
      <c r="C61" s="219"/>
      <c r="D61" s="219"/>
      <c r="E61" s="219"/>
      <c r="F61" s="219"/>
      <c r="G61" s="219"/>
      <c r="H61" s="219"/>
      <c r="I61" s="219"/>
      <c r="J61" s="219"/>
      <c r="K61" s="219"/>
      <c r="L61" s="219"/>
      <c r="M61" s="219"/>
      <c r="N61" s="219"/>
      <c r="O61" s="219"/>
      <c r="P61" s="219"/>
      <c r="Q61" s="219"/>
      <c r="R61" s="219"/>
      <c r="S61" s="219"/>
      <c r="T61" s="219"/>
      <c r="U61" s="219"/>
      <c r="V61" s="219"/>
      <c r="W61" s="219"/>
      <c r="X61" s="219"/>
      <c r="Y61" s="219"/>
      <c r="Z61" s="219"/>
      <c r="AA61" s="219"/>
      <c r="AB61" s="219"/>
      <c r="AC61" s="219"/>
      <c r="AD61" s="219"/>
      <c r="AE61" s="219"/>
      <c r="AF61" s="219"/>
      <c r="AG61" s="219"/>
      <c r="AH61" s="219"/>
      <c r="AI61" s="219"/>
      <c r="AJ61" s="219"/>
      <c r="AK61" s="219"/>
      <c r="AL61" s="219"/>
      <c r="AM61" s="219"/>
      <c r="AN61" s="219"/>
      <c r="AO61" s="219"/>
      <c r="AP61" s="219"/>
      <c r="AQ61" s="219"/>
      <c r="AR61" s="219"/>
      <c r="AS61" s="219"/>
      <c r="AT61" s="219"/>
      <c r="AU61" s="219"/>
      <c r="AV61" s="219"/>
      <c r="AW61" s="219"/>
      <c r="AX61" s="219"/>
      <c r="AY61" s="219"/>
      <c r="AZ61" s="219"/>
      <c r="BA61" s="219"/>
      <c r="BB61" s="219"/>
      <c r="BC61" s="219"/>
      <c r="BD61" s="219"/>
      <c r="BE61" s="219"/>
      <c r="BF61" s="219"/>
      <c r="BG61" s="219"/>
      <c r="BH61" s="219"/>
      <c r="BI61" s="219"/>
      <c r="BJ61" s="219"/>
      <c r="BK61" s="219"/>
    </row>
    <row r="62" spans="1:63" ht="11.25" customHeight="1" x14ac:dyDescent="0.15">
      <c r="A62" s="219"/>
      <c r="B62" s="219"/>
      <c r="C62" s="219"/>
      <c r="D62" s="219"/>
      <c r="E62" s="219"/>
      <c r="F62" s="219"/>
      <c r="G62" s="219"/>
      <c r="H62" s="219"/>
      <c r="I62" s="219"/>
      <c r="J62" s="219"/>
      <c r="K62" s="219"/>
      <c r="L62" s="219"/>
      <c r="M62" s="219"/>
      <c r="N62" s="219"/>
      <c r="O62" s="219"/>
      <c r="P62" s="219"/>
      <c r="Q62" s="219"/>
      <c r="R62" s="219"/>
      <c r="S62" s="219"/>
      <c r="T62" s="219"/>
      <c r="U62" s="219"/>
      <c r="V62" s="219"/>
      <c r="W62" s="219"/>
      <c r="X62" s="219"/>
      <c r="Y62" s="219"/>
      <c r="Z62" s="219"/>
      <c r="AA62" s="219"/>
      <c r="AB62" s="219"/>
      <c r="AC62" s="219"/>
      <c r="AD62" s="219"/>
      <c r="AE62" s="219"/>
      <c r="AF62" s="219"/>
      <c r="AG62" s="219"/>
      <c r="AH62" s="219"/>
      <c r="AI62" s="219"/>
      <c r="AJ62" s="219"/>
      <c r="AK62" s="219"/>
      <c r="AL62" s="219"/>
      <c r="AM62" s="219"/>
      <c r="AN62" s="219"/>
      <c r="AO62" s="219"/>
      <c r="AP62" s="219"/>
      <c r="AQ62" s="219"/>
      <c r="AR62" s="219"/>
      <c r="AS62" s="219"/>
      <c r="AT62" s="219"/>
      <c r="AU62" s="219"/>
      <c r="AV62" s="219"/>
      <c r="AW62" s="219"/>
      <c r="AX62" s="219"/>
      <c r="AY62" s="219"/>
      <c r="AZ62" s="219"/>
      <c r="BA62" s="219"/>
      <c r="BB62" s="219"/>
      <c r="BC62" s="219"/>
      <c r="BD62" s="219"/>
      <c r="BE62" s="219"/>
      <c r="BF62" s="219"/>
      <c r="BG62" s="219"/>
      <c r="BH62" s="219"/>
      <c r="BI62" s="219"/>
      <c r="BJ62" s="219"/>
      <c r="BK62" s="219"/>
    </row>
    <row r="63" spans="1:63" ht="11.25" customHeight="1" x14ac:dyDescent="0.15">
      <c r="A63" s="219"/>
      <c r="B63" s="219"/>
      <c r="C63" s="219"/>
      <c r="D63" s="219"/>
      <c r="E63" s="219"/>
      <c r="F63" s="219"/>
      <c r="G63" s="219"/>
      <c r="H63" s="219"/>
      <c r="I63" s="219"/>
      <c r="J63" s="219"/>
      <c r="K63" s="219"/>
      <c r="L63" s="219"/>
      <c r="M63" s="219"/>
      <c r="N63" s="219"/>
      <c r="O63" s="219"/>
      <c r="P63" s="219"/>
      <c r="Q63" s="219"/>
      <c r="R63" s="219"/>
      <c r="S63" s="219"/>
      <c r="T63" s="219"/>
      <c r="U63" s="219"/>
      <c r="V63" s="219"/>
      <c r="W63" s="219"/>
      <c r="X63" s="219"/>
      <c r="Y63" s="219"/>
      <c r="Z63" s="219"/>
      <c r="AA63" s="219"/>
      <c r="AB63" s="219"/>
      <c r="AC63" s="219"/>
      <c r="AD63" s="219"/>
      <c r="AE63" s="219"/>
      <c r="AF63" s="219"/>
      <c r="AG63" s="219"/>
      <c r="AH63" s="219"/>
      <c r="AI63" s="219"/>
      <c r="AJ63" s="219"/>
      <c r="AK63" s="219"/>
      <c r="AL63" s="219"/>
      <c r="AM63" s="219"/>
      <c r="AN63" s="219"/>
      <c r="AO63" s="219"/>
      <c r="AP63" s="219"/>
      <c r="AQ63" s="219"/>
      <c r="AR63" s="219"/>
      <c r="AS63" s="219"/>
      <c r="AT63" s="219"/>
      <c r="AU63" s="219"/>
      <c r="AV63" s="219"/>
      <c r="AW63" s="219"/>
      <c r="AX63" s="219"/>
      <c r="AY63" s="219"/>
      <c r="AZ63" s="219"/>
      <c r="BA63" s="219"/>
      <c r="BB63" s="219"/>
      <c r="BC63" s="219"/>
      <c r="BD63" s="219"/>
      <c r="BE63" s="219"/>
      <c r="BF63" s="219"/>
      <c r="BG63" s="219"/>
      <c r="BH63" s="219"/>
      <c r="BI63" s="219"/>
      <c r="BJ63" s="219"/>
      <c r="BK63" s="219"/>
    </row>
    <row r="64" spans="1:63" ht="11.25" customHeight="1" x14ac:dyDescent="0.15">
      <c r="A64" s="219"/>
      <c r="B64" s="219"/>
      <c r="C64" s="219"/>
      <c r="D64" s="219"/>
      <c r="E64" s="219"/>
      <c r="F64" s="219"/>
      <c r="G64" s="219"/>
      <c r="H64" s="219"/>
      <c r="I64" s="219"/>
      <c r="J64" s="219"/>
      <c r="K64" s="219"/>
      <c r="L64" s="219"/>
      <c r="M64" s="219"/>
      <c r="N64" s="219"/>
      <c r="O64" s="219"/>
      <c r="P64" s="219"/>
      <c r="Q64" s="219"/>
      <c r="R64" s="219"/>
      <c r="S64" s="219"/>
      <c r="T64" s="219"/>
      <c r="U64" s="219"/>
      <c r="V64" s="219"/>
      <c r="W64" s="219"/>
      <c r="X64" s="219"/>
      <c r="Y64" s="219"/>
      <c r="Z64" s="219"/>
      <c r="AA64" s="219"/>
      <c r="AB64" s="219"/>
      <c r="AC64" s="219"/>
      <c r="AD64" s="219"/>
      <c r="AE64" s="219"/>
      <c r="AF64" s="219"/>
      <c r="AG64" s="219"/>
      <c r="AH64" s="219"/>
      <c r="AI64" s="219"/>
      <c r="AJ64" s="219"/>
      <c r="AK64" s="219"/>
      <c r="AL64" s="219"/>
      <c r="AM64" s="219"/>
      <c r="AN64" s="219"/>
      <c r="AO64" s="219"/>
      <c r="AP64" s="219"/>
      <c r="AQ64" s="219"/>
      <c r="AR64" s="219"/>
      <c r="AS64" s="219"/>
      <c r="AT64" s="219"/>
      <c r="AU64" s="219"/>
      <c r="AV64" s="219"/>
      <c r="AW64" s="219"/>
      <c r="AX64" s="219"/>
      <c r="AY64" s="219"/>
      <c r="AZ64" s="219"/>
      <c r="BA64" s="219"/>
      <c r="BB64" s="219"/>
      <c r="BC64" s="219"/>
      <c r="BD64" s="219"/>
      <c r="BE64" s="219"/>
      <c r="BF64" s="219"/>
      <c r="BG64" s="219"/>
      <c r="BH64" s="219"/>
      <c r="BI64" s="219"/>
      <c r="BJ64" s="219"/>
      <c r="BK64" s="219"/>
    </row>
    <row r="65" spans="1:63" ht="11.25" customHeight="1" x14ac:dyDescent="0.15">
      <c r="A65" s="219"/>
      <c r="B65" s="219"/>
      <c r="C65" s="219"/>
      <c r="D65" s="219"/>
      <c r="E65" s="219"/>
      <c r="F65" s="219"/>
      <c r="G65" s="219"/>
      <c r="H65" s="219"/>
      <c r="I65" s="219"/>
      <c r="J65" s="219"/>
      <c r="K65" s="219"/>
      <c r="L65" s="219"/>
      <c r="M65" s="219"/>
      <c r="N65" s="219"/>
      <c r="O65" s="219"/>
      <c r="P65" s="219"/>
      <c r="Q65" s="219"/>
      <c r="R65" s="219"/>
      <c r="S65" s="219"/>
      <c r="T65" s="219"/>
      <c r="U65" s="219"/>
      <c r="V65" s="219"/>
      <c r="W65" s="219"/>
      <c r="X65" s="219"/>
      <c r="Y65" s="219"/>
      <c r="Z65" s="219"/>
      <c r="AA65" s="219"/>
      <c r="AB65" s="219"/>
      <c r="AC65" s="219"/>
      <c r="AD65" s="219"/>
      <c r="AE65" s="219"/>
      <c r="AF65" s="219"/>
      <c r="AG65" s="219"/>
      <c r="AH65" s="219"/>
      <c r="AI65" s="219"/>
      <c r="AJ65" s="219"/>
      <c r="AK65" s="219"/>
      <c r="AL65" s="219"/>
      <c r="AM65" s="219"/>
      <c r="AN65" s="219"/>
      <c r="AO65" s="219"/>
      <c r="AP65" s="219"/>
      <c r="AQ65" s="219"/>
      <c r="AR65" s="219"/>
      <c r="AS65" s="219"/>
      <c r="AT65" s="219"/>
      <c r="AU65" s="219"/>
      <c r="AV65" s="219"/>
      <c r="AW65" s="219"/>
      <c r="AX65" s="219"/>
      <c r="AY65" s="219"/>
      <c r="AZ65" s="219"/>
      <c r="BA65" s="219"/>
      <c r="BB65" s="219"/>
      <c r="BC65" s="219"/>
      <c r="BD65" s="219"/>
      <c r="BE65" s="219"/>
      <c r="BF65" s="219"/>
      <c r="BG65" s="219"/>
      <c r="BH65" s="219"/>
      <c r="BI65" s="219"/>
      <c r="BJ65" s="219"/>
      <c r="BK65" s="219"/>
    </row>
    <row r="66" spans="1:63" ht="11.25" customHeight="1" x14ac:dyDescent="0.15">
      <c r="A66" s="219"/>
      <c r="B66" s="219"/>
      <c r="C66" s="219"/>
      <c r="D66" s="219"/>
      <c r="E66" s="219"/>
      <c r="F66" s="219"/>
      <c r="G66" s="219"/>
      <c r="H66" s="219"/>
      <c r="I66" s="219"/>
      <c r="J66" s="219"/>
      <c r="K66" s="219"/>
      <c r="L66" s="219"/>
      <c r="M66" s="219"/>
      <c r="N66" s="219"/>
      <c r="O66" s="219"/>
      <c r="P66" s="219"/>
      <c r="Q66" s="219"/>
      <c r="R66" s="219"/>
      <c r="S66" s="219"/>
      <c r="T66" s="219"/>
      <c r="U66" s="219"/>
      <c r="V66" s="219"/>
      <c r="W66" s="219"/>
      <c r="X66" s="219"/>
      <c r="Y66" s="219"/>
      <c r="Z66" s="219"/>
      <c r="AA66" s="219"/>
      <c r="AB66" s="219"/>
      <c r="AC66" s="219"/>
      <c r="AD66" s="219"/>
      <c r="AE66" s="219"/>
      <c r="AF66" s="219"/>
      <c r="AG66" s="219"/>
      <c r="AH66" s="219"/>
      <c r="AI66" s="219"/>
      <c r="AJ66" s="219"/>
      <c r="AK66" s="219"/>
      <c r="AL66" s="219"/>
      <c r="AM66" s="219"/>
      <c r="AN66" s="219"/>
      <c r="AO66" s="219"/>
      <c r="AP66" s="219"/>
      <c r="AQ66" s="219"/>
      <c r="AR66" s="219"/>
      <c r="AS66" s="219"/>
      <c r="AT66" s="219"/>
      <c r="AU66" s="219"/>
      <c r="AV66" s="219"/>
      <c r="AW66" s="219"/>
      <c r="AX66" s="219"/>
      <c r="AY66" s="219"/>
      <c r="AZ66" s="219"/>
      <c r="BA66" s="219"/>
      <c r="BB66" s="219"/>
      <c r="BC66" s="219"/>
      <c r="BD66" s="219"/>
      <c r="BE66" s="219"/>
      <c r="BF66" s="219"/>
      <c r="BG66" s="219"/>
      <c r="BH66" s="219"/>
      <c r="BI66" s="219"/>
      <c r="BJ66" s="219"/>
      <c r="BK66" s="219"/>
    </row>
    <row r="67" spans="1:63" ht="11.25" customHeight="1" x14ac:dyDescent="0.15">
      <c r="A67" s="219"/>
      <c r="B67" s="219"/>
      <c r="C67" s="219"/>
      <c r="D67" s="219"/>
      <c r="E67" s="219"/>
      <c r="F67" s="219"/>
      <c r="G67" s="219"/>
      <c r="H67" s="219"/>
      <c r="I67" s="219"/>
      <c r="J67" s="219"/>
      <c r="K67" s="219"/>
      <c r="L67" s="219"/>
      <c r="M67" s="219"/>
      <c r="N67" s="219"/>
      <c r="O67" s="219"/>
      <c r="P67" s="219"/>
      <c r="Q67" s="219"/>
      <c r="R67" s="219"/>
      <c r="S67" s="219"/>
      <c r="T67" s="219"/>
      <c r="U67" s="219"/>
      <c r="V67" s="219"/>
      <c r="W67" s="219"/>
      <c r="X67" s="219"/>
      <c r="Y67" s="219"/>
      <c r="Z67" s="219"/>
      <c r="AA67" s="219"/>
      <c r="AB67" s="219"/>
      <c r="AC67" s="219"/>
      <c r="AD67" s="219"/>
      <c r="AE67" s="219"/>
      <c r="AF67" s="219"/>
      <c r="AG67" s="219"/>
      <c r="AH67" s="219"/>
      <c r="AI67" s="219"/>
      <c r="AJ67" s="219"/>
      <c r="AK67" s="219"/>
      <c r="AL67" s="219"/>
      <c r="AM67" s="219"/>
      <c r="AN67" s="219"/>
      <c r="AO67" s="219"/>
      <c r="AP67" s="219"/>
      <c r="AQ67" s="219"/>
      <c r="AR67" s="219"/>
      <c r="AS67" s="219"/>
      <c r="AT67" s="219"/>
      <c r="AU67" s="219"/>
      <c r="AV67" s="219"/>
      <c r="AW67" s="219"/>
      <c r="AX67" s="219"/>
      <c r="AY67" s="219"/>
      <c r="AZ67" s="219"/>
      <c r="BA67" s="219"/>
      <c r="BB67" s="219"/>
      <c r="BC67" s="219"/>
      <c r="BD67" s="219"/>
      <c r="BE67" s="219"/>
      <c r="BF67" s="219"/>
      <c r="BG67" s="219"/>
      <c r="BH67" s="219"/>
      <c r="BI67" s="219"/>
      <c r="BJ67" s="219"/>
      <c r="BK67" s="219"/>
    </row>
  </sheetData>
  <sheetProtection selectLockedCells="1"/>
  <mergeCells count="182">
    <mergeCell ref="B53:D53"/>
    <mergeCell ref="C51:F51"/>
    <mergeCell ref="G51:H51"/>
    <mergeCell ref="I51:L51"/>
    <mergeCell ref="N51:AC51"/>
    <mergeCell ref="AD51:AS51"/>
    <mergeCell ref="AT51:BI51"/>
    <mergeCell ref="C50:F50"/>
    <mergeCell ref="G50:H50"/>
    <mergeCell ref="I50:L50"/>
    <mergeCell ref="N50:AC50"/>
    <mergeCell ref="AD50:AS50"/>
    <mergeCell ref="AT50:BI50"/>
    <mergeCell ref="G48:H48"/>
    <mergeCell ref="N48:AC48"/>
    <mergeCell ref="AD48:AS48"/>
    <mergeCell ref="AT48:BI48"/>
    <mergeCell ref="G49:H49"/>
    <mergeCell ref="N49:AC49"/>
    <mergeCell ref="AD49:AS49"/>
    <mergeCell ref="AT49:BI49"/>
    <mergeCell ref="C47:F47"/>
    <mergeCell ref="G47:H47"/>
    <mergeCell ref="I47:L47"/>
    <mergeCell ref="N47:AC47"/>
    <mergeCell ref="AD47:AS47"/>
    <mergeCell ref="AT47:BI47"/>
    <mergeCell ref="B40:D40"/>
    <mergeCell ref="B42:BJ42"/>
    <mergeCell ref="B44:M45"/>
    <mergeCell ref="N44:AC45"/>
    <mergeCell ref="AD44:BI44"/>
    <mergeCell ref="AD45:AS45"/>
    <mergeCell ref="AT45:BI45"/>
    <mergeCell ref="C38:T38"/>
    <mergeCell ref="V38:AD38"/>
    <mergeCell ref="AE38:AL38"/>
    <mergeCell ref="AM38:AT38"/>
    <mergeCell ref="AU38:BB38"/>
    <mergeCell ref="BC38:BJ38"/>
    <mergeCell ref="C37:T37"/>
    <mergeCell ref="V37:AD37"/>
    <mergeCell ref="AE37:AL37"/>
    <mergeCell ref="AM37:AT37"/>
    <mergeCell ref="AU37:BB37"/>
    <mergeCell ref="BC37:BJ37"/>
    <mergeCell ref="C36:T36"/>
    <mergeCell ref="V36:AD36"/>
    <mergeCell ref="AE36:AL36"/>
    <mergeCell ref="AM36:AT36"/>
    <mergeCell ref="AU36:BB36"/>
    <mergeCell ref="BC36:BJ36"/>
    <mergeCell ref="C35:T35"/>
    <mergeCell ref="V35:AD35"/>
    <mergeCell ref="AE35:AL35"/>
    <mergeCell ref="AM35:AT35"/>
    <mergeCell ref="AU35:BB35"/>
    <mergeCell ref="BC35:BJ35"/>
    <mergeCell ref="B32:U33"/>
    <mergeCell ref="V32:AD33"/>
    <mergeCell ref="AE32:BJ32"/>
    <mergeCell ref="AE33:AL33"/>
    <mergeCell ref="AM33:AT33"/>
    <mergeCell ref="AU33:BB33"/>
    <mergeCell ref="BC33:BJ33"/>
    <mergeCell ref="B28:D28"/>
    <mergeCell ref="B30:BJ30"/>
    <mergeCell ref="AI25:AO25"/>
    <mergeCell ref="AP25:AV25"/>
    <mergeCell ref="AW25:BC25"/>
    <mergeCell ref="BD25:BJ25"/>
    <mergeCell ref="C26:F26"/>
    <mergeCell ref="G26:H26"/>
    <mergeCell ref="I26:L26"/>
    <mergeCell ref="N26:T26"/>
    <mergeCell ref="U26:AA26"/>
    <mergeCell ref="AB26:AH26"/>
    <mergeCell ref="C25:F25"/>
    <mergeCell ref="G25:H25"/>
    <mergeCell ref="I25:L25"/>
    <mergeCell ref="N25:T25"/>
    <mergeCell ref="U25:AA25"/>
    <mergeCell ref="AB25:AH25"/>
    <mergeCell ref="G24:H24"/>
    <mergeCell ref="N24:T24"/>
    <mergeCell ref="U24:AA24"/>
    <mergeCell ref="AB24:AH24"/>
    <mergeCell ref="AI24:AO24"/>
    <mergeCell ref="AP24:AV24"/>
    <mergeCell ref="AW24:BC24"/>
    <mergeCell ref="BD24:BJ24"/>
    <mergeCell ref="AI26:AO26"/>
    <mergeCell ref="AP26:AV26"/>
    <mergeCell ref="AW26:BC26"/>
    <mergeCell ref="BD26:BJ26"/>
    <mergeCell ref="BD22:BJ22"/>
    <mergeCell ref="G23:H23"/>
    <mergeCell ref="N23:T23"/>
    <mergeCell ref="U23:AA23"/>
    <mergeCell ref="AB23:AH23"/>
    <mergeCell ref="AI23:AO23"/>
    <mergeCell ref="AP23:AV23"/>
    <mergeCell ref="AW23:BC23"/>
    <mergeCell ref="BD23:BJ23"/>
    <mergeCell ref="C22:F22"/>
    <mergeCell ref="G22:H22"/>
    <mergeCell ref="I22:L22"/>
    <mergeCell ref="N22:T22"/>
    <mergeCell ref="U22:AA22"/>
    <mergeCell ref="AB22:AH22"/>
    <mergeCell ref="AI22:AO22"/>
    <mergeCell ref="AP22:AV22"/>
    <mergeCell ref="AW22:BC22"/>
    <mergeCell ref="BD12:BJ12"/>
    <mergeCell ref="B14:D14"/>
    <mergeCell ref="B16:BJ16"/>
    <mergeCell ref="B17:BJ17"/>
    <mergeCell ref="B19:M20"/>
    <mergeCell ref="N19:T20"/>
    <mergeCell ref="U19:BJ19"/>
    <mergeCell ref="U20:AA20"/>
    <mergeCell ref="AB20:AH20"/>
    <mergeCell ref="AI20:AO20"/>
    <mergeCell ref="AP20:AV20"/>
    <mergeCell ref="AW20:BC20"/>
    <mergeCell ref="BD20:BJ20"/>
    <mergeCell ref="C12:F12"/>
    <mergeCell ref="G12:H12"/>
    <mergeCell ref="I12:L12"/>
    <mergeCell ref="N12:T12"/>
    <mergeCell ref="U12:AA12"/>
    <mergeCell ref="AB12:AH12"/>
    <mergeCell ref="AI12:AO12"/>
    <mergeCell ref="AP12:AV12"/>
    <mergeCell ref="AW12:BC12"/>
    <mergeCell ref="AW10:BC10"/>
    <mergeCell ref="BD10:BJ10"/>
    <mergeCell ref="C11:F11"/>
    <mergeCell ref="G11:H11"/>
    <mergeCell ref="I11:L11"/>
    <mergeCell ref="N11:T11"/>
    <mergeCell ref="U11:AA11"/>
    <mergeCell ref="AB11:AH11"/>
    <mergeCell ref="AI11:AO11"/>
    <mergeCell ref="AP11:AV11"/>
    <mergeCell ref="G10:H10"/>
    <mergeCell ref="N10:T10"/>
    <mergeCell ref="U10:AA10"/>
    <mergeCell ref="AB10:AH10"/>
    <mergeCell ref="AI10:AO10"/>
    <mergeCell ref="AP10:AV10"/>
    <mergeCell ref="AW11:BC11"/>
    <mergeCell ref="BD11:BJ11"/>
    <mergeCell ref="BD8:BJ8"/>
    <mergeCell ref="G9:H9"/>
    <mergeCell ref="N9:T9"/>
    <mergeCell ref="U9:AA9"/>
    <mergeCell ref="AB9:AH9"/>
    <mergeCell ref="AI9:AO9"/>
    <mergeCell ref="AP9:AV9"/>
    <mergeCell ref="AW9:BC9"/>
    <mergeCell ref="BD9:BJ9"/>
    <mergeCell ref="C8:F8"/>
    <mergeCell ref="G8:H8"/>
    <mergeCell ref="I8:L8"/>
    <mergeCell ref="N8:T8"/>
    <mergeCell ref="U8:AA8"/>
    <mergeCell ref="AB8:AH8"/>
    <mergeCell ref="AI8:AO8"/>
    <mergeCell ref="AP8:AV8"/>
    <mergeCell ref="AW8:BC8"/>
    <mergeCell ref="A1:S2"/>
    <mergeCell ref="B3:BJ3"/>
    <mergeCell ref="B5:M6"/>
    <mergeCell ref="N5:T6"/>
    <mergeCell ref="U5:BJ5"/>
    <mergeCell ref="U6:AA6"/>
    <mergeCell ref="AB6:AH6"/>
    <mergeCell ref="AI6:AO6"/>
    <mergeCell ref="AP6:AV6"/>
    <mergeCell ref="AW6:BC6"/>
    <mergeCell ref="BD6:BJ6"/>
  </mergeCells>
  <phoneticPr fontId="11"/>
  <printOptions horizontalCentered="1"/>
  <pageMargins left="0.39370078740157483" right="0.47244094488188981" top="0.31496062992125984" bottom="0.39370078740157483" header="0" footer="0"/>
  <pageSetup paperSize="9" scale="93"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289"/>
  <sheetViews>
    <sheetView zoomScaleNormal="100" zoomScaleSheetLayoutView="100" workbookViewId="0"/>
  </sheetViews>
  <sheetFormatPr defaultColWidth="9" defaultRowHeight="11.25" customHeight="1" x14ac:dyDescent="0.15"/>
  <cols>
    <col min="1" max="63" width="1.625" style="52" customWidth="1"/>
    <col min="64" max="16384" width="9" style="52"/>
  </cols>
  <sheetData>
    <row r="1" spans="1:65" ht="11.25" customHeight="1" x14ac:dyDescent="0.15">
      <c r="A1" s="219"/>
      <c r="B1" s="219"/>
      <c r="C1" s="219"/>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19"/>
      <c r="AL1" s="219"/>
      <c r="AM1" s="219"/>
      <c r="AN1" s="219"/>
      <c r="AO1" s="219"/>
      <c r="AP1" s="219"/>
      <c r="AQ1" s="219"/>
      <c r="AR1" s="219"/>
      <c r="AS1" s="316">
        <v>133</v>
      </c>
      <c r="AT1" s="316"/>
      <c r="AU1" s="316"/>
      <c r="AV1" s="316"/>
      <c r="AW1" s="316"/>
      <c r="AX1" s="316"/>
      <c r="AY1" s="316"/>
      <c r="AZ1" s="316"/>
      <c r="BA1" s="316"/>
      <c r="BB1" s="316"/>
      <c r="BC1" s="316"/>
      <c r="BD1" s="316"/>
      <c r="BE1" s="316"/>
      <c r="BF1" s="316"/>
      <c r="BG1" s="316"/>
      <c r="BH1" s="316"/>
      <c r="BI1" s="316"/>
      <c r="BJ1" s="316"/>
      <c r="BK1" s="316"/>
    </row>
    <row r="2" spans="1:65" ht="11.25" customHeight="1" x14ac:dyDescent="0.15">
      <c r="A2" s="219"/>
      <c r="B2" s="219"/>
      <c r="C2" s="219"/>
      <c r="D2" s="219"/>
      <c r="E2" s="219"/>
      <c r="F2" s="219"/>
      <c r="G2" s="219"/>
      <c r="H2" s="219"/>
      <c r="I2" s="219"/>
      <c r="J2" s="219"/>
      <c r="K2" s="219"/>
      <c r="L2" s="219"/>
      <c r="M2" s="219"/>
      <c r="N2" s="219"/>
      <c r="O2" s="219"/>
      <c r="P2" s="219"/>
      <c r="Q2" s="219"/>
      <c r="R2" s="219"/>
      <c r="S2" s="219"/>
      <c r="T2" s="219"/>
      <c r="U2" s="219"/>
      <c r="V2" s="219"/>
      <c r="W2" s="219"/>
      <c r="X2" s="219"/>
      <c r="Y2" s="219"/>
      <c r="Z2" s="219"/>
      <c r="AA2" s="219"/>
      <c r="AB2" s="219"/>
      <c r="AC2" s="219"/>
      <c r="AD2" s="219"/>
      <c r="AE2" s="219"/>
      <c r="AF2" s="219"/>
      <c r="AG2" s="219"/>
      <c r="AH2" s="219"/>
      <c r="AI2" s="219"/>
      <c r="AJ2" s="219"/>
      <c r="AK2" s="219"/>
      <c r="AL2" s="219"/>
      <c r="AM2" s="219"/>
      <c r="AN2" s="219"/>
      <c r="AO2" s="219"/>
      <c r="AP2" s="219"/>
      <c r="AQ2" s="219"/>
      <c r="AR2" s="219"/>
      <c r="AS2" s="316"/>
      <c r="AT2" s="316"/>
      <c r="AU2" s="316"/>
      <c r="AV2" s="316"/>
      <c r="AW2" s="316"/>
      <c r="AX2" s="316"/>
      <c r="AY2" s="316"/>
      <c r="AZ2" s="316"/>
      <c r="BA2" s="316"/>
      <c r="BB2" s="316"/>
      <c r="BC2" s="316"/>
      <c r="BD2" s="316"/>
      <c r="BE2" s="316"/>
      <c r="BF2" s="316"/>
      <c r="BG2" s="316"/>
      <c r="BH2" s="316"/>
      <c r="BI2" s="316"/>
      <c r="BJ2" s="316"/>
      <c r="BK2" s="316"/>
    </row>
    <row r="3" spans="1:65" ht="17.25" customHeight="1" x14ac:dyDescent="0.15">
      <c r="A3" s="219"/>
      <c r="B3" s="319" t="s">
        <v>589</v>
      </c>
      <c r="C3" s="319"/>
      <c r="D3" s="319"/>
      <c r="E3" s="319"/>
      <c r="F3" s="319"/>
      <c r="G3" s="319"/>
      <c r="H3" s="319"/>
      <c r="I3" s="319"/>
      <c r="J3" s="319"/>
      <c r="K3" s="319"/>
      <c r="L3" s="319"/>
      <c r="M3" s="319"/>
      <c r="N3" s="319"/>
      <c r="O3" s="319"/>
      <c r="P3" s="319"/>
      <c r="Q3" s="319"/>
      <c r="R3" s="319"/>
      <c r="S3" s="319"/>
      <c r="T3" s="319"/>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9"/>
      <c r="AT3" s="319"/>
      <c r="AU3" s="319"/>
      <c r="AV3" s="319"/>
      <c r="AW3" s="319"/>
      <c r="AX3" s="319"/>
      <c r="AY3" s="319"/>
      <c r="AZ3" s="319"/>
      <c r="BA3" s="319"/>
      <c r="BB3" s="319"/>
      <c r="BC3" s="319"/>
      <c r="BD3" s="319"/>
      <c r="BE3" s="319"/>
      <c r="BF3" s="319"/>
      <c r="BG3" s="319"/>
      <c r="BH3" s="319"/>
      <c r="BI3" s="319"/>
      <c r="BJ3" s="319"/>
      <c r="BK3" s="219"/>
    </row>
    <row r="4" spans="1:65" ht="11.25" customHeight="1" x14ac:dyDescent="0.15">
      <c r="A4" s="219"/>
      <c r="B4" s="356" t="s">
        <v>590</v>
      </c>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6"/>
      <c r="BD4" s="356"/>
      <c r="BE4" s="356"/>
      <c r="BF4" s="356"/>
      <c r="BG4" s="356"/>
      <c r="BH4" s="356"/>
      <c r="BI4" s="356"/>
      <c r="BJ4" s="356"/>
      <c r="BK4" s="219"/>
    </row>
    <row r="5" spans="1:65" ht="11.25" customHeight="1" x14ac:dyDescent="0.15">
      <c r="A5" s="219"/>
      <c r="B5" s="219"/>
      <c r="C5" s="219"/>
      <c r="D5" s="219"/>
      <c r="E5" s="219"/>
      <c r="F5" s="219"/>
      <c r="G5" s="219"/>
      <c r="H5" s="219"/>
      <c r="I5" s="219"/>
      <c r="J5" s="219"/>
      <c r="K5" s="219"/>
      <c r="L5" s="219"/>
      <c r="M5" s="219"/>
      <c r="N5" s="219"/>
      <c r="O5" s="219"/>
      <c r="P5" s="219"/>
      <c r="Q5" s="219"/>
      <c r="R5" s="219"/>
      <c r="S5" s="219"/>
      <c r="T5" s="219"/>
      <c r="U5" s="219"/>
      <c r="V5" s="219"/>
      <c r="W5" s="219"/>
      <c r="X5" s="219"/>
      <c r="Y5" s="219"/>
      <c r="Z5" s="219"/>
      <c r="AA5" s="219"/>
      <c r="AB5" s="219"/>
      <c r="AC5" s="219"/>
      <c r="AD5" s="219"/>
      <c r="AE5" s="219"/>
      <c r="AF5" s="219"/>
      <c r="AG5" s="219"/>
      <c r="AH5" s="219"/>
      <c r="AI5" s="219"/>
      <c r="AJ5" s="219"/>
      <c r="AK5" s="219"/>
      <c r="AL5" s="219"/>
      <c r="AM5" s="219"/>
      <c r="AN5" s="219"/>
      <c r="AO5" s="219"/>
      <c r="AP5" s="219"/>
      <c r="AQ5" s="219"/>
      <c r="AR5" s="219"/>
      <c r="AS5" s="219"/>
      <c r="AT5" s="219"/>
      <c r="AU5" s="219"/>
      <c r="AV5" s="219"/>
      <c r="AW5" s="219"/>
      <c r="AX5" s="219"/>
      <c r="AY5" s="219"/>
      <c r="AZ5" s="219"/>
      <c r="BA5" s="219"/>
      <c r="BB5" s="219"/>
      <c r="BC5" s="219"/>
      <c r="BD5" s="219"/>
      <c r="BE5" s="219"/>
      <c r="BF5" s="219"/>
      <c r="BG5" s="219"/>
      <c r="BH5" s="219"/>
      <c r="BI5" s="219"/>
      <c r="BJ5" s="73" t="s">
        <v>327</v>
      </c>
      <c r="BK5" s="219"/>
    </row>
    <row r="6" spans="1:65" ht="11.25" customHeight="1" x14ac:dyDescent="0.15">
      <c r="A6" s="219"/>
      <c r="B6" s="357" t="s">
        <v>246</v>
      </c>
      <c r="C6" s="358"/>
      <c r="D6" s="358"/>
      <c r="E6" s="358"/>
      <c r="F6" s="358"/>
      <c r="G6" s="358"/>
      <c r="H6" s="358"/>
      <c r="I6" s="358"/>
      <c r="J6" s="358"/>
      <c r="K6" s="358"/>
      <c r="L6" s="358"/>
      <c r="M6" s="358" t="s">
        <v>326</v>
      </c>
      <c r="N6" s="358"/>
      <c r="O6" s="358"/>
      <c r="P6" s="358"/>
      <c r="Q6" s="358"/>
      <c r="R6" s="358"/>
      <c r="S6" s="358"/>
      <c r="T6" s="358"/>
      <c r="U6" s="358"/>
      <c r="V6" s="358"/>
      <c r="W6" s="358"/>
      <c r="X6" s="358"/>
      <c r="Y6" s="358"/>
      <c r="Z6" s="358"/>
      <c r="AA6" s="358"/>
      <c r="AB6" s="358"/>
      <c r="AC6" s="358"/>
      <c r="AD6" s="358"/>
      <c r="AE6" s="358"/>
      <c r="AF6" s="358"/>
      <c r="AG6" s="358"/>
      <c r="AH6" s="358"/>
      <c r="AI6" s="358"/>
      <c r="AJ6" s="358"/>
      <c r="AK6" s="358"/>
      <c r="AL6" s="358"/>
      <c r="AM6" s="358"/>
      <c r="AN6" s="358"/>
      <c r="AO6" s="358"/>
      <c r="AP6" s="358"/>
      <c r="AQ6" s="358" t="s">
        <v>392</v>
      </c>
      <c r="AR6" s="358"/>
      <c r="AS6" s="358"/>
      <c r="AT6" s="358"/>
      <c r="AU6" s="358"/>
      <c r="AV6" s="358"/>
      <c r="AW6" s="358"/>
      <c r="AX6" s="358"/>
      <c r="AY6" s="358"/>
      <c r="AZ6" s="358"/>
      <c r="BA6" s="358" t="s">
        <v>325</v>
      </c>
      <c r="BB6" s="358"/>
      <c r="BC6" s="358"/>
      <c r="BD6" s="358"/>
      <c r="BE6" s="358"/>
      <c r="BF6" s="358"/>
      <c r="BG6" s="358"/>
      <c r="BH6" s="358"/>
      <c r="BI6" s="358"/>
      <c r="BJ6" s="379"/>
      <c r="BK6" s="219"/>
    </row>
    <row r="7" spans="1:65" ht="11.25" customHeight="1" x14ac:dyDescent="0.15">
      <c r="A7" s="219"/>
      <c r="B7" s="359"/>
      <c r="C7" s="360"/>
      <c r="D7" s="360"/>
      <c r="E7" s="360"/>
      <c r="F7" s="360"/>
      <c r="G7" s="360"/>
      <c r="H7" s="360"/>
      <c r="I7" s="360"/>
      <c r="J7" s="360"/>
      <c r="K7" s="360"/>
      <c r="L7" s="360"/>
      <c r="M7" s="644" t="s">
        <v>14</v>
      </c>
      <c r="N7" s="645"/>
      <c r="O7" s="645"/>
      <c r="P7" s="645"/>
      <c r="Q7" s="645"/>
      <c r="R7" s="645"/>
      <c r="S7" s="645"/>
      <c r="T7" s="645"/>
      <c r="U7" s="645"/>
      <c r="V7" s="646"/>
      <c r="W7" s="644" t="s">
        <v>248</v>
      </c>
      <c r="X7" s="645"/>
      <c r="Y7" s="645"/>
      <c r="Z7" s="645"/>
      <c r="AA7" s="645"/>
      <c r="AB7" s="645"/>
      <c r="AC7" s="645"/>
      <c r="AD7" s="645"/>
      <c r="AE7" s="645"/>
      <c r="AF7" s="646"/>
      <c r="AG7" s="644" t="s">
        <v>247</v>
      </c>
      <c r="AH7" s="645"/>
      <c r="AI7" s="645"/>
      <c r="AJ7" s="645"/>
      <c r="AK7" s="645"/>
      <c r="AL7" s="645"/>
      <c r="AM7" s="645"/>
      <c r="AN7" s="645"/>
      <c r="AO7" s="645"/>
      <c r="AP7" s="646"/>
      <c r="AQ7" s="360"/>
      <c r="AR7" s="360"/>
      <c r="AS7" s="360"/>
      <c r="AT7" s="360"/>
      <c r="AU7" s="360"/>
      <c r="AV7" s="360"/>
      <c r="AW7" s="360"/>
      <c r="AX7" s="360"/>
      <c r="AY7" s="360"/>
      <c r="AZ7" s="360"/>
      <c r="BA7" s="360"/>
      <c r="BB7" s="360"/>
      <c r="BC7" s="360"/>
      <c r="BD7" s="360"/>
      <c r="BE7" s="360"/>
      <c r="BF7" s="360"/>
      <c r="BG7" s="360"/>
      <c r="BH7" s="360"/>
      <c r="BI7" s="360"/>
      <c r="BJ7" s="361"/>
      <c r="BK7" s="219"/>
    </row>
    <row r="8" spans="1:65" ht="11.25" customHeight="1" x14ac:dyDescent="0.15">
      <c r="A8" s="219"/>
      <c r="B8" s="213"/>
      <c r="C8" s="213"/>
      <c r="D8" s="213"/>
      <c r="E8" s="213"/>
      <c r="F8" s="213"/>
      <c r="G8" s="213"/>
      <c r="H8" s="213"/>
      <c r="I8" s="213"/>
      <c r="J8" s="213"/>
      <c r="K8" s="213"/>
      <c r="L8" s="226"/>
      <c r="M8" s="219"/>
      <c r="N8" s="219"/>
      <c r="O8" s="219"/>
      <c r="P8" s="219"/>
      <c r="Q8" s="219"/>
      <c r="R8" s="219"/>
      <c r="S8" s="219"/>
      <c r="T8" s="219"/>
      <c r="U8" s="219"/>
      <c r="V8" s="219"/>
      <c r="W8" s="219"/>
      <c r="X8" s="219"/>
      <c r="Y8" s="219"/>
      <c r="Z8" s="219"/>
      <c r="AA8" s="219"/>
      <c r="AB8" s="219"/>
      <c r="AC8" s="219"/>
      <c r="AD8" s="219"/>
      <c r="AE8" s="219"/>
      <c r="AF8" s="219"/>
      <c r="AG8" s="219"/>
      <c r="AH8" s="219"/>
      <c r="AI8" s="219"/>
      <c r="AJ8" s="219"/>
      <c r="AK8" s="219"/>
      <c r="AL8" s="219"/>
      <c r="AM8" s="219"/>
      <c r="AN8" s="219"/>
      <c r="AO8" s="219"/>
      <c r="AP8" s="219"/>
      <c r="AQ8" s="219"/>
      <c r="AR8" s="219"/>
      <c r="AS8" s="219"/>
      <c r="AT8" s="219"/>
      <c r="AU8" s="219"/>
      <c r="AV8" s="219"/>
      <c r="AW8" s="219"/>
      <c r="AX8" s="219"/>
      <c r="AY8" s="219"/>
      <c r="AZ8" s="219"/>
      <c r="BA8" s="219"/>
      <c r="BB8" s="219"/>
      <c r="BC8" s="219"/>
      <c r="BD8" s="219"/>
      <c r="BE8" s="219"/>
      <c r="BF8" s="219"/>
      <c r="BG8" s="219"/>
      <c r="BH8" s="219"/>
      <c r="BI8" s="219"/>
      <c r="BJ8" s="219"/>
      <c r="BK8" s="219"/>
      <c r="BM8" s="140"/>
    </row>
    <row r="9" spans="1:65" ht="11.25" customHeight="1" x14ac:dyDescent="0.15">
      <c r="A9" s="219"/>
      <c r="B9" s="213"/>
      <c r="C9" s="317" t="s">
        <v>4</v>
      </c>
      <c r="D9" s="317"/>
      <c r="E9" s="317"/>
      <c r="F9" s="317">
        <v>24</v>
      </c>
      <c r="G9" s="317"/>
      <c r="H9" s="317"/>
      <c r="I9" s="317" t="s">
        <v>246</v>
      </c>
      <c r="J9" s="317"/>
      <c r="K9" s="317"/>
      <c r="L9" s="212"/>
      <c r="M9" s="352">
        <v>4404</v>
      </c>
      <c r="N9" s="325"/>
      <c r="O9" s="325"/>
      <c r="P9" s="325"/>
      <c r="Q9" s="325"/>
      <c r="R9" s="647">
        <v>4069</v>
      </c>
      <c r="S9" s="647"/>
      <c r="T9" s="647"/>
      <c r="U9" s="647"/>
      <c r="V9" s="647"/>
      <c r="W9" s="448">
        <v>1918</v>
      </c>
      <c r="X9" s="448"/>
      <c r="Y9" s="448"/>
      <c r="Z9" s="448"/>
      <c r="AA9" s="448"/>
      <c r="AB9" s="647">
        <v>1760</v>
      </c>
      <c r="AC9" s="647"/>
      <c r="AD9" s="647"/>
      <c r="AE9" s="647"/>
      <c r="AF9" s="647"/>
      <c r="AG9" s="448">
        <v>2486</v>
      </c>
      <c r="AH9" s="448"/>
      <c r="AI9" s="448"/>
      <c r="AJ9" s="448"/>
      <c r="AK9" s="448"/>
      <c r="AL9" s="648">
        <v>2309</v>
      </c>
      <c r="AM9" s="648"/>
      <c r="AN9" s="648"/>
      <c r="AO9" s="648"/>
      <c r="AP9" s="648"/>
      <c r="AQ9" s="430">
        <v>695432</v>
      </c>
      <c r="AR9" s="430"/>
      <c r="AS9" s="430"/>
      <c r="AT9" s="430"/>
      <c r="AU9" s="430"/>
      <c r="AV9" s="430"/>
      <c r="AW9" s="430"/>
      <c r="AX9" s="430"/>
      <c r="AY9" s="430"/>
      <c r="AZ9" s="430"/>
      <c r="BA9" s="451">
        <v>157.9</v>
      </c>
      <c r="BB9" s="451"/>
      <c r="BC9" s="451"/>
      <c r="BD9" s="451"/>
      <c r="BE9" s="451"/>
      <c r="BF9" s="649">
        <v>170.9</v>
      </c>
      <c r="BG9" s="649"/>
      <c r="BH9" s="649"/>
      <c r="BI9" s="649"/>
      <c r="BJ9" s="649"/>
      <c r="BK9" s="219"/>
    </row>
    <row r="10" spans="1:65" ht="11.25" customHeight="1" x14ac:dyDescent="0.15">
      <c r="A10" s="219"/>
      <c r="B10" s="213"/>
      <c r="C10" s="213"/>
      <c r="D10" s="213"/>
      <c r="E10" s="213"/>
      <c r="F10" s="317">
        <v>25</v>
      </c>
      <c r="G10" s="317"/>
      <c r="H10" s="317"/>
      <c r="I10" s="213"/>
      <c r="J10" s="213"/>
      <c r="K10" s="213"/>
      <c r="L10" s="212"/>
      <c r="M10" s="352">
        <v>4332</v>
      </c>
      <c r="N10" s="325"/>
      <c r="O10" s="325"/>
      <c r="P10" s="325"/>
      <c r="Q10" s="325"/>
      <c r="R10" s="647">
        <v>4012</v>
      </c>
      <c r="S10" s="647"/>
      <c r="T10" s="647"/>
      <c r="U10" s="647"/>
      <c r="V10" s="647"/>
      <c r="W10" s="448">
        <v>1898</v>
      </c>
      <c r="X10" s="448"/>
      <c r="Y10" s="448"/>
      <c r="Z10" s="448"/>
      <c r="AA10" s="448"/>
      <c r="AB10" s="647">
        <v>1748</v>
      </c>
      <c r="AC10" s="647"/>
      <c r="AD10" s="647"/>
      <c r="AE10" s="647"/>
      <c r="AF10" s="647"/>
      <c r="AG10" s="448">
        <v>2434</v>
      </c>
      <c r="AH10" s="448"/>
      <c r="AI10" s="448"/>
      <c r="AJ10" s="448"/>
      <c r="AK10" s="448"/>
      <c r="AL10" s="648">
        <v>2264</v>
      </c>
      <c r="AM10" s="648"/>
      <c r="AN10" s="648"/>
      <c r="AO10" s="648"/>
      <c r="AP10" s="648"/>
      <c r="AQ10" s="430">
        <v>709609</v>
      </c>
      <c r="AR10" s="430"/>
      <c r="AS10" s="430"/>
      <c r="AT10" s="430"/>
      <c r="AU10" s="430"/>
      <c r="AV10" s="430"/>
      <c r="AW10" s="430"/>
      <c r="AX10" s="430"/>
      <c r="AY10" s="430"/>
      <c r="AZ10" s="430"/>
      <c r="BA10" s="451">
        <v>163.80000000000001</v>
      </c>
      <c r="BB10" s="451"/>
      <c r="BC10" s="451"/>
      <c r="BD10" s="451"/>
      <c r="BE10" s="451"/>
      <c r="BF10" s="649">
        <v>176.9</v>
      </c>
      <c r="BG10" s="649"/>
      <c r="BH10" s="649"/>
      <c r="BI10" s="649"/>
      <c r="BJ10" s="649"/>
      <c r="BK10" s="219"/>
    </row>
    <row r="11" spans="1:65" ht="11.25" customHeight="1" x14ac:dyDescent="0.15">
      <c r="A11" s="219"/>
      <c r="B11" s="213"/>
      <c r="C11" s="213"/>
      <c r="D11" s="213"/>
      <c r="E11" s="213"/>
      <c r="F11" s="317">
        <v>26</v>
      </c>
      <c r="G11" s="317"/>
      <c r="H11" s="317"/>
      <c r="I11" s="213"/>
      <c r="J11" s="213"/>
      <c r="K11" s="213"/>
      <c r="L11" s="212"/>
      <c r="M11" s="352">
        <v>4276</v>
      </c>
      <c r="N11" s="325"/>
      <c r="O11" s="325"/>
      <c r="P11" s="325"/>
      <c r="Q11" s="325"/>
      <c r="R11" s="647">
        <v>3987</v>
      </c>
      <c r="S11" s="647"/>
      <c r="T11" s="647"/>
      <c r="U11" s="647"/>
      <c r="V11" s="647"/>
      <c r="W11" s="448">
        <v>1907</v>
      </c>
      <c r="X11" s="448"/>
      <c r="Y11" s="448"/>
      <c r="Z11" s="448"/>
      <c r="AA11" s="448"/>
      <c r="AB11" s="647">
        <v>1762</v>
      </c>
      <c r="AC11" s="647"/>
      <c r="AD11" s="647"/>
      <c r="AE11" s="647"/>
      <c r="AF11" s="647"/>
      <c r="AG11" s="448">
        <v>2369</v>
      </c>
      <c r="AH11" s="448"/>
      <c r="AI11" s="448"/>
      <c r="AJ11" s="448"/>
      <c r="AK11" s="448"/>
      <c r="AL11" s="648">
        <v>2225</v>
      </c>
      <c r="AM11" s="648"/>
      <c r="AN11" s="648"/>
      <c r="AO11" s="648"/>
      <c r="AP11" s="648"/>
      <c r="AQ11" s="430">
        <v>712407</v>
      </c>
      <c r="AR11" s="430"/>
      <c r="AS11" s="430"/>
      <c r="AT11" s="430"/>
      <c r="AU11" s="430"/>
      <c r="AV11" s="430"/>
      <c r="AW11" s="430"/>
      <c r="AX11" s="430"/>
      <c r="AY11" s="430"/>
      <c r="AZ11" s="430"/>
      <c r="BA11" s="451">
        <v>166.605940130964</v>
      </c>
      <c r="BB11" s="451"/>
      <c r="BC11" s="451"/>
      <c r="BD11" s="451"/>
      <c r="BE11" s="451"/>
      <c r="BF11" s="649">
        <v>178.68</v>
      </c>
      <c r="BG11" s="649"/>
      <c r="BH11" s="649"/>
      <c r="BI11" s="649"/>
      <c r="BJ11" s="649"/>
      <c r="BK11" s="219"/>
    </row>
    <row r="12" spans="1:65" ht="11.25" customHeight="1" x14ac:dyDescent="0.15">
      <c r="A12" s="219"/>
      <c r="B12" s="213"/>
      <c r="C12" s="213"/>
      <c r="D12" s="213"/>
      <c r="E12" s="213"/>
      <c r="F12" s="317">
        <v>27</v>
      </c>
      <c r="G12" s="317"/>
      <c r="H12" s="317"/>
      <c r="I12" s="213"/>
      <c r="J12" s="213"/>
      <c r="K12" s="213"/>
      <c r="L12" s="212"/>
      <c r="M12" s="352">
        <v>4225</v>
      </c>
      <c r="N12" s="325"/>
      <c r="O12" s="325"/>
      <c r="P12" s="325"/>
      <c r="Q12" s="325"/>
      <c r="R12" s="647">
        <v>3969</v>
      </c>
      <c r="S12" s="647"/>
      <c r="T12" s="647"/>
      <c r="U12" s="647"/>
      <c r="V12" s="647"/>
      <c r="W12" s="448">
        <v>1911</v>
      </c>
      <c r="X12" s="448"/>
      <c r="Y12" s="448"/>
      <c r="Z12" s="448"/>
      <c r="AA12" s="448"/>
      <c r="AB12" s="647">
        <v>1781</v>
      </c>
      <c r="AC12" s="647"/>
      <c r="AD12" s="647"/>
      <c r="AE12" s="647"/>
      <c r="AF12" s="647"/>
      <c r="AG12" s="448">
        <v>2314</v>
      </c>
      <c r="AH12" s="448"/>
      <c r="AI12" s="448"/>
      <c r="AJ12" s="448"/>
      <c r="AK12" s="448"/>
      <c r="AL12" s="648">
        <v>2188</v>
      </c>
      <c r="AM12" s="648"/>
      <c r="AN12" s="648"/>
      <c r="AO12" s="648"/>
      <c r="AP12" s="648"/>
      <c r="AQ12" s="430">
        <v>716377</v>
      </c>
      <c r="AR12" s="430"/>
      <c r="AS12" s="430"/>
      <c r="AT12" s="430"/>
      <c r="AU12" s="430"/>
      <c r="AV12" s="430"/>
      <c r="AW12" s="430"/>
      <c r="AX12" s="430"/>
      <c r="AY12" s="430"/>
      <c r="AZ12" s="430"/>
      <c r="BA12" s="451">
        <v>169.55668639000001</v>
      </c>
      <c r="BB12" s="451"/>
      <c r="BC12" s="451"/>
      <c r="BD12" s="451"/>
      <c r="BE12" s="451"/>
      <c r="BF12" s="649">
        <v>180.5</v>
      </c>
      <c r="BG12" s="649"/>
      <c r="BH12" s="649"/>
      <c r="BI12" s="649"/>
      <c r="BJ12" s="649"/>
      <c r="BK12" s="219"/>
    </row>
    <row r="13" spans="1:65" ht="11.25" customHeight="1" x14ac:dyDescent="0.15">
      <c r="A13" s="219"/>
      <c r="B13" s="213"/>
      <c r="C13" s="213"/>
      <c r="D13" s="213"/>
      <c r="E13" s="213"/>
      <c r="F13" s="317">
        <v>28</v>
      </c>
      <c r="G13" s="317"/>
      <c r="H13" s="317"/>
      <c r="I13" s="213"/>
      <c r="J13" s="213"/>
      <c r="K13" s="213"/>
      <c r="L13" s="212"/>
      <c r="M13" s="352">
        <v>4242</v>
      </c>
      <c r="N13" s="325"/>
      <c r="O13" s="325"/>
      <c r="P13" s="325"/>
      <c r="Q13" s="325"/>
      <c r="R13" s="647">
        <v>4002</v>
      </c>
      <c r="S13" s="647"/>
      <c r="T13" s="647"/>
      <c r="U13" s="647"/>
      <c r="V13" s="647"/>
      <c r="W13" s="448">
        <v>1915</v>
      </c>
      <c r="X13" s="448"/>
      <c r="Y13" s="448"/>
      <c r="Z13" s="448"/>
      <c r="AA13" s="448"/>
      <c r="AB13" s="647">
        <v>1793</v>
      </c>
      <c r="AC13" s="647"/>
      <c r="AD13" s="647"/>
      <c r="AE13" s="647"/>
      <c r="AF13" s="647"/>
      <c r="AG13" s="448">
        <v>2327</v>
      </c>
      <c r="AH13" s="448"/>
      <c r="AI13" s="448"/>
      <c r="AJ13" s="448"/>
      <c r="AK13" s="448"/>
      <c r="AL13" s="648">
        <v>2209</v>
      </c>
      <c r="AM13" s="648"/>
      <c r="AN13" s="648"/>
      <c r="AO13" s="648"/>
      <c r="AP13" s="648"/>
      <c r="AQ13" s="430">
        <v>720915</v>
      </c>
      <c r="AR13" s="430"/>
      <c r="AS13" s="430"/>
      <c r="AT13" s="430"/>
      <c r="AU13" s="430"/>
      <c r="AV13" s="430"/>
      <c r="AW13" s="430"/>
      <c r="AX13" s="430"/>
      <c r="AY13" s="430"/>
      <c r="AZ13" s="430"/>
      <c r="BA13" s="451">
        <v>169.94695898161245</v>
      </c>
      <c r="BB13" s="451"/>
      <c r="BC13" s="451"/>
      <c r="BD13" s="451"/>
      <c r="BE13" s="451"/>
      <c r="BF13" s="649">
        <v>180.1</v>
      </c>
      <c r="BG13" s="649"/>
      <c r="BH13" s="649"/>
      <c r="BI13" s="649"/>
      <c r="BJ13" s="649"/>
      <c r="BK13" s="219"/>
    </row>
    <row r="14" spans="1:65" s="154" customFormat="1" ht="11.25" customHeight="1" x14ac:dyDescent="0.15">
      <c r="A14" s="219"/>
      <c r="B14" s="213"/>
      <c r="C14" s="213"/>
      <c r="D14" s="213"/>
      <c r="E14" s="213"/>
      <c r="F14" s="423"/>
      <c r="G14" s="423"/>
      <c r="H14" s="423"/>
      <c r="I14" s="213"/>
      <c r="J14" s="213"/>
      <c r="K14" s="213"/>
      <c r="L14" s="212"/>
      <c r="M14" s="352"/>
      <c r="N14" s="448"/>
      <c r="O14" s="448"/>
      <c r="P14" s="448"/>
      <c r="Q14" s="448"/>
      <c r="R14" s="448"/>
      <c r="S14" s="448"/>
      <c r="T14" s="448"/>
      <c r="U14" s="448"/>
      <c r="V14" s="448"/>
      <c r="W14" s="448"/>
      <c r="X14" s="448"/>
      <c r="Y14" s="448"/>
      <c r="Z14" s="448"/>
      <c r="AA14" s="448"/>
      <c r="AB14" s="448"/>
      <c r="AC14" s="448"/>
      <c r="AD14" s="448"/>
      <c r="AE14" s="448"/>
      <c r="AF14" s="448"/>
      <c r="AG14" s="448"/>
      <c r="AH14" s="448"/>
      <c r="AI14" s="448"/>
      <c r="AJ14" s="448"/>
      <c r="AK14" s="448"/>
      <c r="AL14" s="443"/>
      <c r="AM14" s="443"/>
      <c r="AN14" s="443"/>
      <c r="AO14" s="443"/>
      <c r="AP14" s="443"/>
      <c r="AQ14" s="443"/>
      <c r="AR14" s="443"/>
      <c r="AS14" s="443"/>
      <c r="AT14" s="443"/>
      <c r="AU14" s="443"/>
      <c r="AV14" s="443"/>
      <c r="AW14" s="443"/>
      <c r="AX14" s="443"/>
      <c r="AY14" s="443"/>
      <c r="AZ14" s="443"/>
      <c r="BA14" s="452"/>
      <c r="BB14" s="452"/>
      <c r="BC14" s="452"/>
      <c r="BD14" s="452"/>
      <c r="BE14" s="452"/>
      <c r="BF14" s="650"/>
      <c r="BG14" s="650"/>
      <c r="BH14" s="650"/>
      <c r="BI14" s="650"/>
      <c r="BJ14" s="650"/>
      <c r="BK14" s="219"/>
    </row>
    <row r="15" spans="1:65" ht="11.25" customHeight="1" x14ac:dyDescent="0.15">
      <c r="A15" s="219"/>
      <c r="B15" s="213"/>
      <c r="C15" s="213"/>
      <c r="D15" s="213"/>
      <c r="E15" s="213"/>
      <c r="F15" s="317">
        <v>29</v>
      </c>
      <c r="G15" s="317"/>
      <c r="H15" s="317"/>
      <c r="I15" s="213"/>
      <c r="J15" s="213"/>
      <c r="K15" s="213"/>
      <c r="L15" s="212"/>
      <c r="M15" s="352">
        <v>4267</v>
      </c>
      <c r="N15" s="325"/>
      <c r="O15" s="325"/>
      <c r="P15" s="325"/>
      <c r="Q15" s="325"/>
      <c r="R15" s="647">
        <v>4050</v>
      </c>
      <c r="S15" s="647"/>
      <c r="T15" s="647"/>
      <c r="U15" s="647"/>
      <c r="V15" s="647"/>
      <c r="W15" s="448">
        <v>1932</v>
      </c>
      <c r="X15" s="448"/>
      <c r="Y15" s="448"/>
      <c r="Z15" s="448"/>
      <c r="AA15" s="448"/>
      <c r="AB15" s="647">
        <v>1819</v>
      </c>
      <c r="AC15" s="647"/>
      <c r="AD15" s="647"/>
      <c r="AE15" s="647"/>
      <c r="AF15" s="647"/>
      <c r="AG15" s="448">
        <v>2335</v>
      </c>
      <c r="AH15" s="448"/>
      <c r="AI15" s="448"/>
      <c r="AJ15" s="448"/>
      <c r="AK15" s="448"/>
      <c r="AL15" s="648">
        <v>2231</v>
      </c>
      <c r="AM15" s="648"/>
      <c r="AN15" s="648"/>
      <c r="AO15" s="648"/>
      <c r="AP15" s="648"/>
      <c r="AQ15" s="430">
        <v>725608</v>
      </c>
      <c r="AR15" s="430"/>
      <c r="AS15" s="430"/>
      <c r="AT15" s="430"/>
      <c r="AU15" s="430"/>
      <c r="AV15" s="430"/>
      <c r="AW15" s="430"/>
      <c r="AX15" s="430"/>
      <c r="AY15" s="430"/>
      <c r="AZ15" s="430"/>
      <c r="BA15" s="451">
        <v>170.1</v>
      </c>
      <c r="BB15" s="451"/>
      <c r="BC15" s="451"/>
      <c r="BD15" s="451"/>
      <c r="BE15" s="451"/>
      <c r="BF15" s="649">
        <v>179.2</v>
      </c>
      <c r="BG15" s="649"/>
      <c r="BH15" s="649"/>
      <c r="BI15" s="649"/>
      <c r="BJ15" s="649"/>
      <c r="BK15" s="219"/>
    </row>
    <row r="16" spans="1:65" ht="11.25" customHeight="1" x14ac:dyDescent="0.15">
      <c r="A16" s="219"/>
      <c r="B16" s="213"/>
      <c r="C16" s="213"/>
      <c r="D16" s="213"/>
      <c r="E16" s="213"/>
      <c r="F16" s="317">
        <v>30</v>
      </c>
      <c r="G16" s="317"/>
      <c r="H16" s="317"/>
      <c r="I16" s="213"/>
      <c r="J16" s="213"/>
      <c r="K16" s="213"/>
      <c r="L16" s="212"/>
      <c r="M16" s="352">
        <v>4315</v>
      </c>
      <c r="N16" s="325"/>
      <c r="O16" s="325"/>
      <c r="P16" s="325"/>
      <c r="Q16" s="325"/>
      <c r="R16" s="647">
        <v>4144</v>
      </c>
      <c r="S16" s="647"/>
      <c r="T16" s="647"/>
      <c r="U16" s="647"/>
      <c r="V16" s="647"/>
      <c r="W16" s="448">
        <v>1960</v>
      </c>
      <c r="X16" s="448"/>
      <c r="Y16" s="448"/>
      <c r="Z16" s="448"/>
      <c r="AA16" s="448"/>
      <c r="AB16" s="647">
        <v>1858</v>
      </c>
      <c r="AC16" s="647"/>
      <c r="AD16" s="647"/>
      <c r="AE16" s="647"/>
      <c r="AF16" s="647"/>
      <c r="AG16" s="448">
        <v>2355</v>
      </c>
      <c r="AH16" s="448"/>
      <c r="AI16" s="448"/>
      <c r="AJ16" s="448"/>
      <c r="AK16" s="448"/>
      <c r="AL16" s="648">
        <v>2286</v>
      </c>
      <c r="AM16" s="648"/>
      <c r="AN16" s="648"/>
      <c r="AO16" s="648"/>
      <c r="AP16" s="648"/>
      <c r="AQ16" s="430">
        <v>729933</v>
      </c>
      <c r="AR16" s="430"/>
      <c r="AS16" s="430"/>
      <c r="AT16" s="430"/>
      <c r="AU16" s="430"/>
      <c r="AV16" s="430"/>
      <c r="AW16" s="430"/>
      <c r="AX16" s="430"/>
      <c r="AY16" s="430"/>
      <c r="AZ16" s="430"/>
      <c r="BA16" s="451">
        <v>169.16176129779799</v>
      </c>
      <c r="BB16" s="451"/>
      <c r="BC16" s="451"/>
      <c r="BD16" s="451"/>
      <c r="BE16" s="451"/>
      <c r="BF16" s="649">
        <v>176.14213320463321</v>
      </c>
      <c r="BG16" s="649"/>
      <c r="BH16" s="649"/>
      <c r="BI16" s="649"/>
      <c r="BJ16" s="649"/>
      <c r="BK16" s="219"/>
    </row>
    <row r="17" spans="1:66" ht="11.25" customHeight="1" x14ac:dyDescent="0.15">
      <c r="A17" s="219"/>
      <c r="B17" s="213"/>
      <c r="C17" s="213"/>
      <c r="D17" s="213"/>
      <c r="E17" s="213"/>
      <c r="F17" s="317">
        <v>31</v>
      </c>
      <c r="G17" s="317"/>
      <c r="H17" s="317"/>
      <c r="I17" s="213"/>
      <c r="J17" s="213"/>
      <c r="K17" s="213"/>
      <c r="L17" s="212"/>
      <c r="M17" s="352">
        <v>4326</v>
      </c>
      <c r="N17" s="325"/>
      <c r="O17" s="325"/>
      <c r="P17" s="325"/>
      <c r="Q17" s="325"/>
      <c r="R17" s="647" t="s">
        <v>694</v>
      </c>
      <c r="S17" s="647"/>
      <c r="T17" s="647"/>
      <c r="U17" s="647"/>
      <c r="V17" s="647"/>
      <c r="W17" s="448">
        <v>1970</v>
      </c>
      <c r="X17" s="448"/>
      <c r="Y17" s="448"/>
      <c r="Z17" s="448"/>
      <c r="AA17" s="448"/>
      <c r="AB17" s="647" t="s">
        <v>695</v>
      </c>
      <c r="AC17" s="647"/>
      <c r="AD17" s="647"/>
      <c r="AE17" s="647"/>
      <c r="AF17" s="647"/>
      <c r="AG17" s="448">
        <v>2356</v>
      </c>
      <c r="AH17" s="448"/>
      <c r="AI17" s="448"/>
      <c r="AJ17" s="448"/>
      <c r="AK17" s="448"/>
      <c r="AL17" s="648" t="s">
        <v>696</v>
      </c>
      <c r="AM17" s="648"/>
      <c r="AN17" s="648"/>
      <c r="AO17" s="648"/>
      <c r="AP17" s="648"/>
      <c r="AQ17" s="430">
        <v>734689</v>
      </c>
      <c r="AR17" s="430"/>
      <c r="AS17" s="430"/>
      <c r="AT17" s="430"/>
      <c r="AU17" s="430"/>
      <c r="AV17" s="430"/>
      <c r="AW17" s="430"/>
      <c r="AX17" s="430"/>
      <c r="AY17" s="430"/>
      <c r="AZ17" s="430"/>
      <c r="BA17" s="451">
        <v>169.8</v>
      </c>
      <c r="BB17" s="451"/>
      <c r="BC17" s="451"/>
      <c r="BD17" s="451"/>
      <c r="BE17" s="451"/>
      <c r="BF17" s="649">
        <v>175.5</v>
      </c>
      <c r="BG17" s="649"/>
      <c r="BH17" s="649"/>
      <c r="BI17" s="649"/>
      <c r="BJ17" s="649"/>
      <c r="BK17" s="219"/>
    </row>
    <row r="18" spans="1:66" ht="11.25" customHeight="1" x14ac:dyDescent="0.15">
      <c r="A18" s="219"/>
      <c r="B18" s="213"/>
      <c r="C18" s="317" t="s">
        <v>636</v>
      </c>
      <c r="D18" s="317"/>
      <c r="E18" s="317"/>
      <c r="F18" s="410">
        <v>2</v>
      </c>
      <c r="G18" s="410"/>
      <c r="H18" s="410"/>
      <c r="I18" s="317" t="s">
        <v>246</v>
      </c>
      <c r="J18" s="317"/>
      <c r="K18" s="317"/>
      <c r="L18" s="212"/>
      <c r="M18" s="352">
        <v>4325</v>
      </c>
      <c r="N18" s="325"/>
      <c r="O18" s="325"/>
      <c r="P18" s="325"/>
      <c r="Q18" s="325"/>
      <c r="R18" s="656">
        <v>4179</v>
      </c>
      <c r="S18" s="656"/>
      <c r="T18" s="656"/>
      <c r="U18" s="656"/>
      <c r="V18" s="656"/>
      <c r="W18" s="325">
        <v>1967</v>
      </c>
      <c r="X18" s="325"/>
      <c r="Y18" s="325"/>
      <c r="Z18" s="325"/>
      <c r="AA18" s="325"/>
      <c r="AB18" s="656">
        <v>1886</v>
      </c>
      <c r="AC18" s="656"/>
      <c r="AD18" s="656"/>
      <c r="AE18" s="656"/>
      <c r="AF18" s="656"/>
      <c r="AG18" s="325">
        <v>2358</v>
      </c>
      <c r="AH18" s="325"/>
      <c r="AI18" s="325"/>
      <c r="AJ18" s="325"/>
      <c r="AK18" s="325"/>
      <c r="AL18" s="652">
        <v>2293</v>
      </c>
      <c r="AM18" s="652"/>
      <c r="AN18" s="652"/>
      <c r="AO18" s="652"/>
      <c r="AP18" s="652"/>
      <c r="AQ18" s="389">
        <v>741588</v>
      </c>
      <c r="AR18" s="389"/>
      <c r="AS18" s="389"/>
      <c r="AT18" s="389"/>
      <c r="AU18" s="389"/>
      <c r="AV18" s="389"/>
      <c r="AW18" s="389"/>
      <c r="AX18" s="389"/>
      <c r="AY18" s="389"/>
      <c r="AZ18" s="389"/>
      <c r="BA18" s="416">
        <v>171.5</v>
      </c>
      <c r="BB18" s="416"/>
      <c r="BC18" s="416"/>
      <c r="BD18" s="416"/>
      <c r="BE18" s="416"/>
      <c r="BF18" s="653">
        <v>177.5</v>
      </c>
      <c r="BG18" s="653"/>
      <c r="BH18" s="653"/>
      <c r="BI18" s="653"/>
      <c r="BJ18" s="653"/>
      <c r="BK18" s="219"/>
    </row>
    <row r="19" spans="1:66" ht="11.25" customHeight="1" x14ac:dyDescent="0.15">
      <c r="A19" s="219"/>
      <c r="B19" s="213"/>
      <c r="C19" s="409"/>
      <c r="D19" s="409"/>
      <c r="E19" s="409"/>
      <c r="F19" s="369">
        <v>3</v>
      </c>
      <c r="G19" s="369"/>
      <c r="H19" s="369"/>
      <c r="I19" s="409"/>
      <c r="J19" s="409"/>
      <c r="K19" s="409"/>
      <c r="L19" s="237"/>
      <c r="M19" s="353">
        <v>4308</v>
      </c>
      <c r="N19" s="354"/>
      <c r="O19" s="354"/>
      <c r="P19" s="354"/>
      <c r="Q19" s="354"/>
      <c r="R19" s="654">
        <v>4183</v>
      </c>
      <c r="S19" s="655"/>
      <c r="T19" s="655"/>
      <c r="U19" s="655"/>
      <c r="V19" s="655"/>
      <c r="W19" s="354">
        <v>1965</v>
      </c>
      <c r="X19" s="354"/>
      <c r="Y19" s="354"/>
      <c r="Z19" s="354"/>
      <c r="AA19" s="354"/>
      <c r="AB19" s="654">
        <v>1893</v>
      </c>
      <c r="AC19" s="655"/>
      <c r="AD19" s="655"/>
      <c r="AE19" s="655"/>
      <c r="AF19" s="655"/>
      <c r="AG19" s="354">
        <v>2343</v>
      </c>
      <c r="AH19" s="354"/>
      <c r="AI19" s="354"/>
      <c r="AJ19" s="354"/>
      <c r="AK19" s="354"/>
      <c r="AL19" s="654">
        <v>2290</v>
      </c>
      <c r="AM19" s="655"/>
      <c r="AN19" s="655"/>
      <c r="AO19" s="655"/>
      <c r="AP19" s="655"/>
      <c r="AQ19" s="354">
        <v>740417</v>
      </c>
      <c r="AR19" s="354"/>
      <c r="AS19" s="354"/>
      <c r="AT19" s="354"/>
      <c r="AU19" s="354"/>
      <c r="AV19" s="354"/>
      <c r="AW19" s="354"/>
      <c r="AX19" s="354"/>
      <c r="AY19" s="354"/>
      <c r="AZ19" s="354"/>
      <c r="BA19" s="417">
        <v>171.87024141132775</v>
      </c>
      <c r="BB19" s="417"/>
      <c r="BC19" s="417"/>
      <c r="BD19" s="417"/>
      <c r="BE19" s="417"/>
      <c r="BF19" s="651">
        <v>177.00621563471194</v>
      </c>
      <c r="BG19" s="651"/>
      <c r="BH19" s="651"/>
      <c r="BI19" s="651"/>
      <c r="BJ19" s="651"/>
      <c r="BK19" s="219"/>
    </row>
    <row r="20" spans="1:66" ht="11.25" customHeight="1" x14ac:dyDescent="0.15">
      <c r="A20" s="219"/>
      <c r="B20" s="61"/>
      <c r="C20" s="61"/>
      <c r="D20" s="61"/>
      <c r="E20" s="61"/>
      <c r="F20" s="61"/>
      <c r="G20" s="61"/>
      <c r="H20" s="61"/>
      <c r="I20" s="61"/>
      <c r="J20" s="61"/>
      <c r="K20" s="61"/>
      <c r="L20" s="74"/>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61"/>
      <c r="AU20" s="61"/>
      <c r="AV20" s="61"/>
      <c r="AW20" s="61"/>
      <c r="AX20" s="61"/>
      <c r="AY20" s="61"/>
      <c r="AZ20" s="61"/>
      <c r="BA20" s="61"/>
      <c r="BB20" s="61"/>
      <c r="BC20" s="61"/>
      <c r="BD20" s="61"/>
      <c r="BE20" s="61"/>
      <c r="BF20" s="61"/>
      <c r="BG20" s="61"/>
      <c r="BH20" s="61"/>
      <c r="BI20" s="61"/>
      <c r="BJ20" s="61"/>
      <c r="BK20" s="219"/>
    </row>
    <row r="21" spans="1:66" ht="11.25" customHeight="1" x14ac:dyDescent="0.15">
      <c r="A21" s="219"/>
      <c r="B21" s="75"/>
      <c r="C21" s="374" t="s">
        <v>7</v>
      </c>
      <c r="D21" s="374"/>
      <c r="E21" s="235" t="s">
        <v>591</v>
      </c>
      <c r="F21" s="375" t="s">
        <v>347</v>
      </c>
      <c r="G21" s="375"/>
      <c r="H21" s="75" t="s">
        <v>408</v>
      </c>
      <c r="I21" s="75"/>
      <c r="J21" s="219"/>
      <c r="K21" s="219"/>
      <c r="L21" s="219"/>
      <c r="M21" s="219"/>
      <c r="N21" s="219"/>
      <c r="O21" s="219"/>
      <c r="P21" s="219"/>
      <c r="Q21" s="219"/>
      <c r="R21" s="219"/>
      <c r="S21" s="219"/>
      <c r="T21" s="219"/>
      <c r="U21" s="219"/>
      <c r="V21" s="219"/>
      <c r="W21" s="219"/>
      <c r="X21" s="219"/>
      <c r="Y21" s="219"/>
      <c r="Z21" s="219"/>
      <c r="AA21" s="219"/>
      <c r="AB21" s="219"/>
      <c r="AC21" s="219"/>
      <c r="AD21" s="219"/>
      <c r="AE21" s="219"/>
      <c r="AF21" s="219"/>
      <c r="AG21" s="219"/>
      <c r="AH21" s="219"/>
      <c r="AI21" s="219"/>
      <c r="AJ21" s="219"/>
      <c r="AK21" s="219"/>
      <c r="AL21" s="219"/>
      <c r="AM21" s="219"/>
      <c r="AN21" s="219"/>
      <c r="AO21" s="219"/>
      <c r="AP21" s="219"/>
      <c r="AQ21" s="219"/>
      <c r="AR21" s="219"/>
      <c r="AS21" s="219"/>
      <c r="AT21" s="219"/>
      <c r="AU21" s="219"/>
      <c r="AV21" s="219"/>
      <c r="AW21" s="219"/>
      <c r="AX21" s="219"/>
      <c r="AY21" s="219"/>
      <c r="AZ21" s="219"/>
      <c r="BA21" s="219"/>
      <c r="BB21" s="219"/>
      <c r="BC21" s="219"/>
      <c r="BD21" s="219"/>
      <c r="BE21" s="219"/>
      <c r="BF21" s="219"/>
      <c r="BG21" s="219"/>
      <c r="BH21" s="219"/>
      <c r="BI21" s="219"/>
      <c r="BJ21" s="219"/>
      <c r="BK21" s="219"/>
    </row>
    <row r="22" spans="1:66" ht="11.25" customHeight="1" x14ac:dyDescent="0.15">
      <c r="A22" s="219"/>
      <c r="B22" s="75"/>
      <c r="C22" s="75"/>
      <c r="D22" s="75"/>
      <c r="E22" s="75"/>
      <c r="F22" s="465" t="s">
        <v>348</v>
      </c>
      <c r="G22" s="465"/>
      <c r="H22" s="75" t="s">
        <v>324</v>
      </c>
      <c r="I22" s="75"/>
      <c r="J22" s="219"/>
      <c r="K22" s="219"/>
      <c r="L22" s="219"/>
      <c r="M22" s="219"/>
      <c r="N22" s="219"/>
      <c r="O22" s="219"/>
      <c r="P22" s="219"/>
      <c r="Q22" s="219"/>
      <c r="R22" s="219"/>
      <c r="S22" s="219"/>
      <c r="T22" s="219"/>
      <c r="U22" s="219"/>
      <c r="V22" s="219"/>
      <c r="W22" s="219"/>
      <c r="X22" s="219"/>
      <c r="Y22" s="219"/>
      <c r="Z22" s="219"/>
      <c r="AA22" s="219"/>
      <c r="AB22" s="219"/>
      <c r="AC22" s="219"/>
      <c r="AD22" s="219"/>
      <c r="AE22" s="219"/>
      <c r="AF22" s="219"/>
      <c r="AG22" s="219"/>
      <c r="AH22" s="219"/>
      <c r="AI22" s="219"/>
      <c r="AJ22" s="219"/>
      <c r="AK22" s="219"/>
      <c r="AL22" s="219"/>
      <c r="AM22" s="219"/>
      <c r="AN22" s="219"/>
      <c r="AO22" s="219"/>
      <c r="AP22" s="219"/>
      <c r="AQ22" s="219"/>
      <c r="AR22" s="219"/>
      <c r="AS22" s="219"/>
      <c r="AT22" s="219"/>
      <c r="AU22" s="219"/>
      <c r="AV22" s="219"/>
      <c r="AW22" s="219"/>
      <c r="AX22" s="219"/>
      <c r="AY22" s="219"/>
      <c r="AZ22" s="219"/>
      <c r="BA22" s="219"/>
      <c r="BB22" s="219"/>
      <c r="BC22" s="219"/>
      <c r="BD22" s="219"/>
      <c r="BE22" s="219"/>
      <c r="BF22" s="219"/>
      <c r="BG22" s="219"/>
      <c r="BH22" s="219"/>
      <c r="BI22" s="219"/>
      <c r="BJ22" s="219"/>
      <c r="BK22" s="219"/>
    </row>
    <row r="23" spans="1:66" ht="11.25" customHeight="1" x14ac:dyDescent="0.15">
      <c r="A23" s="219"/>
      <c r="B23" s="318" t="s">
        <v>0</v>
      </c>
      <c r="C23" s="318"/>
      <c r="D23" s="318"/>
      <c r="E23" s="235" t="s">
        <v>100</v>
      </c>
      <c r="F23" s="75" t="s">
        <v>629</v>
      </c>
      <c r="G23" s="75"/>
      <c r="H23" s="75"/>
      <c r="I23" s="75"/>
      <c r="J23" s="219"/>
      <c r="K23" s="219"/>
      <c r="L23" s="219"/>
      <c r="M23" s="219"/>
      <c r="N23" s="219"/>
      <c r="O23" s="219"/>
      <c r="P23" s="219"/>
      <c r="Q23" s="219"/>
      <c r="R23" s="219"/>
      <c r="S23" s="219"/>
      <c r="T23" s="219"/>
      <c r="U23" s="219"/>
      <c r="V23" s="219"/>
      <c r="W23" s="219"/>
      <c r="X23" s="219"/>
      <c r="Y23" s="219"/>
      <c r="Z23" s="219"/>
      <c r="AA23" s="219"/>
      <c r="AB23" s="219"/>
      <c r="AC23" s="219"/>
      <c r="AD23" s="219"/>
      <c r="AE23" s="219"/>
      <c r="AF23" s="219"/>
      <c r="AG23" s="219"/>
      <c r="AH23" s="219"/>
      <c r="AI23" s="219"/>
      <c r="AJ23" s="219"/>
      <c r="AK23" s="219"/>
      <c r="AL23" s="219"/>
      <c r="AM23" s="219"/>
      <c r="AN23" s="219"/>
      <c r="AO23" s="219"/>
      <c r="AP23" s="219"/>
      <c r="AQ23" s="219"/>
      <c r="AR23" s="219"/>
      <c r="AS23" s="219"/>
      <c r="AT23" s="219"/>
      <c r="AU23" s="219"/>
      <c r="AV23" s="219"/>
      <c r="AW23" s="219"/>
      <c r="AX23" s="219"/>
      <c r="AY23" s="219"/>
      <c r="AZ23" s="219"/>
      <c r="BA23" s="219"/>
      <c r="BB23" s="219"/>
      <c r="BC23" s="219"/>
      <c r="BD23" s="219"/>
      <c r="BE23" s="219"/>
      <c r="BF23" s="219"/>
      <c r="BG23" s="219"/>
      <c r="BH23" s="219"/>
      <c r="BI23" s="219"/>
      <c r="BJ23" s="219"/>
      <c r="BK23" s="219"/>
    </row>
    <row r="24" spans="1:66" ht="11.25" customHeight="1" x14ac:dyDescent="0.15">
      <c r="A24" s="219"/>
      <c r="B24" s="219"/>
      <c r="C24" s="219"/>
      <c r="D24" s="219"/>
      <c r="E24" s="219"/>
      <c r="F24" s="219"/>
      <c r="G24" s="219"/>
      <c r="H24" s="219"/>
      <c r="I24" s="219"/>
      <c r="J24" s="219"/>
      <c r="K24" s="219"/>
      <c r="L24" s="219"/>
      <c r="M24" s="219"/>
      <c r="N24" s="219"/>
      <c r="O24" s="219"/>
      <c r="P24" s="219"/>
      <c r="Q24" s="219"/>
      <c r="R24" s="219"/>
      <c r="S24" s="219"/>
      <c r="T24" s="219"/>
      <c r="U24" s="219"/>
      <c r="V24" s="219"/>
      <c r="W24" s="219"/>
      <c r="X24" s="219"/>
      <c r="Y24" s="219"/>
      <c r="Z24" s="219"/>
      <c r="AA24" s="219"/>
      <c r="AB24" s="219"/>
      <c r="AC24" s="219"/>
      <c r="AD24" s="219"/>
      <c r="AE24" s="219"/>
      <c r="AF24" s="219"/>
      <c r="AG24" s="219"/>
      <c r="AH24" s="219"/>
      <c r="AI24" s="219"/>
      <c r="AJ24" s="219"/>
      <c r="AK24" s="219"/>
      <c r="AL24" s="219"/>
      <c r="AM24" s="219"/>
      <c r="AN24" s="219"/>
      <c r="AO24" s="219"/>
      <c r="AP24" s="219"/>
      <c r="AQ24" s="219"/>
      <c r="AR24" s="219"/>
      <c r="AS24" s="219"/>
      <c r="AT24" s="219"/>
      <c r="AU24" s="219"/>
      <c r="AV24" s="219"/>
      <c r="AW24" s="219"/>
      <c r="AX24" s="219"/>
      <c r="AY24" s="219"/>
      <c r="AZ24" s="219"/>
      <c r="BA24" s="219"/>
      <c r="BB24" s="219"/>
      <c r="BC24" s="219"/>
      <c r="BD24" s="219"/>
      <c r="BE24" s="219"/>
      <c r="BF24" s="219"/>
      <c r="BG24" s="219"/>
      <c r="BH24" s="219"/>
      <c r="BI24" s="219"/>
      <c r="BJ24" s="219"/>
      <c r="BK24" s="219"/>
    </row>
    <row r="25" spans="1:66" ht="11.25" customHeight="1" x14ac:dyDescent="0.15">
      <c r="A25" s="219"/>
      <c r="B25" s="356" t="s">
        <v>592</v>
      </c>
      <c r="C25" s="356"/>
      <c r="D25" s="356"/>
      <c r="E25" s="356"/>
      <c r="F25" s="356"/>
      <c r="G25" s="356"/>
      <c r="H25" s="356"/>
      <c r="I25" s="356"/>
      <c r="J25" s="356"/>
      <c r="K25" s="356"/>
      <c r="L25" s="356"/>
      <c r="M25" s="356"/>
      <c r="N25" s="356"/>
      <c r="O25" s="356"/>
      <c r="P25" s="356"/>
      <c r="Q25" s="356"/>
      <c r="R25" s="356"/>
      <c r="S25" s="356"/>
      <c r="T25" s="356"/>
      <c r="U25" s="356"/>
      <c r="V25" s="356"/>
      <c r="W25" s="356"/>
      <c r="X25" s="356"/>
      <c r="Y25" s="356"/>
      <c r="Z25" s="356"/>
      <c r="AA25" s="356"/>
      <c r="AB25" s="356"/>
      <c r="AC25" s="356"/>
      <c r="AD25" s="356"/>
      <c r="AE25" s="356"/>
      <c r="AF25" s="356"/>
      <c r="AG25" s="356"/>
      <c r="AH25" s="356"/>
      <c r="AI25" s="356"/>
      <c r="AJ25" s="356"/>
      <c r="AK25" s="356"/>
      <c r="AL25" s="356"/>
      <c r="AM25" s="356"/>
      <c r="AN25" s="356"/>
      <c r="AO25" s="356"/>
      <c r="AP25" s="356"/>
      <c r="AQ25" s="356"/>
      <c r="AR25" s="356"/>
      <c r="AS25" s="356"/>
      <c r="AT25" s="356"/>
      <c r="AU25" s="356"/>
      <c r="AV25" s="356"/>
      <c r="AW25" s="356"/>
      <c r="AX25" s="356"/>
      <c r="AY25" s="356"/>
      <c r="AZ25" s="356"/>
      <c r="BA25" s="356"/>
      <c r="BB25" s="356"/>
      <c r="BC25" s="356"/>
      <c r="BD25" s="356"/>
      <c r="BE25" s="356"/>
      <c r="BF25" s="356"/>
      <c r="BG25" s="356"/>
      <c r="BH25" s="356"/>
      <c r="BI25" s="356"/>
      <c r="BJ25" s="356"/>
      <c r="BK25" s="219"/>
    </row>
    <row r="26" spans="1:66" ht="11.25" customHeight="1" x14ac:dyDescent="0.15">
      <c r="A26" s="219"/>
      <c r="B26" s="356" t="s">
        <v>593</v>
      </c>
      <c r="C26" s="356"/>
      <c r="D26" s="356"/>
      <c r="E26" s="356"/>
      <c r="F26" s="356"/>
      <c r="G26" s="356"/>
      <c r="H26" s="356"/>
      <c r="I26" s="356"/>
      <c r="J26" s="356"/>
      <c r="K26" s="356"/>
      <c r="L26" s="356"/>
      <c r="M26" s="356"/>
      <c r="N26" s="356"/>
      <c r="O26" s="356"/>
      <c r="P26" s="356"/>
      <c r="Q26" s="356"/>
      <c r="R26" s="356"/>
      <c r="S26" s="356"/>
      <c r="T26" s="356"/>
      <c r="U26" s="356"/>
      <c r="V26" s="356"/>
      <c r="W26" s="356"/>
      <c r="X26" s="356"/>
      <c r="Y26" s="356"/>
      <c r="Z26" s="356"/>
      <c r="AA26" s="356"/>
      <c r="AB26" s="356"/>
      <c r="AC26" s="356"/>
      <c r="AD26" s="356"/>
      <c r="AE26" s="356"/>
      <c r="AF26" s="356"/>
      <c r="AG26" s="356"/>
      <c r="AH26" s="356"/>
      <c r="AI26" s="356"/>
      <c r="AJ26" s="356"/>
      <c r="AK26" s="356"/>
      <c r="AL26" s="356"/>
      <c r="AM26" s="356"/>
      <c r="AN26" s="356"/>
      <c r="AO26" s="356"/>
      <c r="AP26" s="356"/>
      <c r="AQ26" s="356"/>
      <c r="AR26" s="356"/>
      <c r="AS26" s="356"/>
      <c r="AT26" s="356"/>
      <c r="AU26" s="356"/>
      <c r="AV26" s="356"/>
      <c r="AW26" s="356"/>
      <c r="AX26" s="356"/>
      <c r="AY26" s="356"/>
      <c r="AZ26" s="356"/>
      <c r="BA26" s="356"/>
      <c r="BB26" s="356"/>
      <c r="BC26" s="356"/>
      <c r="BD26" s="356"/>
      <c r="BE26" s="356"/>
      <c r="BF26" s="356"/>
      <c r="BG26" s="356"/>
      <c r="BH26" s="356"/>
      <c r="BI26" s="356"/>
      <c r="BJ26" s="356"/>
      <c r="BK26" s="219"/>
    </row>
    <row r="27" spans="1:66" ht="11.25" customHeight="1" x14ac:dyDescent="0.15">
      <c r="A27" s="219"/>
      <c r="B27" s="219"/>
      <c r="C27" s="219"/>
      <c r="D27" s="219"/>
      <c r="E27" s="219"/>
      <c r="F27" s="219"/>
      <c r="G27" s="219"/>
      <c r="H27" s="219"/>
      <c r="I27" s="219"/>
      <c r="J27" s="219"/>
      <c r="K27" s="219"/>
      <c r="L27" s="219"/>
      <c r="M27" s="219"/>
      <c r="N27" s="219"/>
      <c r="O27" s="219"/>
      <c r="P27" s="219"/>
      <c r="Q27" s="219"/>
      <c r="R27" s="219"/>
      <c r="S27" s="219"/>
      <c r="T27" s="219"/>
      <c r="U27" s="219"/>
      <c r="V27" s="219"/>
      <c r="W27" s="219"/>
      <c r="X27" s="219"/>
      <c r="Y27" s="219"/>
      <c r="Z27" s="219"/>
      <c r="AA27" s="219"/>
      <c r="AB27" s="219"/>
      <c r="AC27" s="219"/>
      <c r="AD27" s="219"/>
      <c r="AE27" s="219"/>
      <c r="AF27" s="219"/>
      <c r="AG27" s="219"/>
      <c r="AH27" s="219"/>
      <c r="AI27" s="219"/>
      <c r="AJ27" s="219"/>
      <c r="AK27" s="219"/>
      <c r="AL27" s="219"/>
      <c r="AM27" s="219"/>
      <c r="AN27" s="219"/>
      <c r="AO27" s="219"/>
      <c r="AP27" s="219"/>
      <c r="AQ27" s="219"/>
      <c r="AR27" s="219"/>
      <c r="AS27" s="219"/>
      <c r="AT27" s="219"/>
      <c r="AU27" s="219"/>
      <c r="AV27" s="219"/>
      <c r="AW27" s="219"/>
      <c r="AX27" s="219"/>
      <c r="AY27" s="219"/>
      <c r="AZ27" s="219"/>
      <c r="BA27" s="219"/>
      <c r="BB27" s="219"/>
      <c r="BC27" s="219"/>
      <c r="BD27" s="219"/>
      <c r="BE27" s="219"/>
      <c r="BF27" s="219"/>
      <c r="BG27" s="219"/>
      <c r="BH27" s="219"/>
      <c r="BI27" s="219"/>
      <c r="BJ27" s="73" t="s">
        <v>802</v>
      </c>
      <c r="BK27" s="219"/>
    </row>
    <row r="28" spans="1:66" ht="11.25" customHeight="1" x14ac:dyDescent="0.15">
      <c r="A28" s="219"/>
      <c r="B28" s="363" t="s">
        <v>384</v>
      </c>
      <c r="C28" s="371"/>
      <c r="D28" s="371"/>
      <c r="E28" s="371"/>
      <c r="F28" s="371"/>
      <c r="G28" s="371"/>
      <c r="H28" s="371"/>
      <c r="I28" s="371"/>
      <c r="J28" s="371"/>
      <c r="K28" s="371"/>
      <c r="L28" s="371"/>
      <c r="M28" s="371"/>
      <c r="N28" s="371"/>
      <c r="O28" s="371"/>
      <c r="P28" s="371"/>
      <c r="Q28" s="371"/>
      <c r="R28" s="371"/>
      <c r="S28" s="371"/>
      <c r="T28" s="371"/>
      <c r="U28" s="371"/>
      <c r="V28" s="371"/>
      <c r="W28" s="371" t="s">
        <v>14</v>
      </c>
      <c r="X28" s="371"/>
      <c r="Y28" s="371"/>
      <c r="Z28" s="371"/>
      <c r="AA28" s="379" t="s">
        <v>393</v>
      </c>
      <c r="AB28" s="413"/>
      <c r="AC28" s="413"/>
      <c r="AD28" s="413"/>
      <c r="AE28" s="413"/>
      <c r="AF28" s="413"/>
      <c r="AG28" s="413"/>
      <c r="AH28" s="413"/>
      <c r="AI28" s="413"/>
      <c r="AJ28" s="413"/>
      <c r="AK28" s="413"/>
      <c r="AL28" s="357"/>
      <c r="AM28" s="371" t="s">
        <v>323</v>
      </c>
      <c r="AN28" s="371"/>
      <c r="AO28" s="371"/>
      <c r="AP28" s="371"/>
      <c r="AQ28" s="371" t="s">
        <v>322</v>
      </c>
      <c r="AR28" s="371"/>
      <c r="AS28" s="371"/>
      <c r="AT28" s="371"/>
      <c r="AU28" s="371" t="s">
        <v>321</v>
      </c>
      <c r="AV28" s="371"/>
      <c r="AW28" s="371"/>
      <c r="AX28" s="371"/>
      <c r="AY28" s="371" t="s">
        <v>320</v>
      </c>
      <c r="AZ28" s="371"/>
      <c r="BA28" s="371"/>
      <c r="BB28" s="371"/>
      <c r="BC28" s="371" t="s">
        <v>394</v>
      </c>
      <c r="BD28" s="371"/>
      <c r="BE28" s="371"/>
      <c r="BF28" s="371"/>
      <c r="BG28" s="371" t="s">
        <v>395</v>
      </c>
      <c r="BH28" s="371"/>
      <c r="BI28" s="371"/>
      <c r="BJ28" s="362"/>
      <c r="BK28" s="227"/>
    </row>
    <row r="29" spans="1:66" ht="11.25" customHeight="1" x14ac:dyDescent="0.15">
      <c r="A29" s="219"/>
      <c r="B29" s="387"/>
      <c r="C29" s="442"/>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361" t="s">
        <v>594</v>
      </c>
      <c r="AB29" s="461"/>
      <c r="AC29" s="461"/>
      <c r="AD29" s="461"/>
      <c r="AE29" s="461"/>
      <c r="AF29" s="359"/>
      <c r="AG29" s="361" t="s">
        <v>595</v>
      </c>
      <c r="AH29" s="461"/>
      <c r="AI29" s="461"/>
      <c r="AJ29" s="461"/>
      <c r="AK29" s="461"/>
      <c r="AL29" s="359"/>
      <c r="AM29" s="442"/>
      <c r="AN29" s="442"/>
      <c r="AO29" s="442"/>
      <c r="AP29" s="442"/>
      <c r="AQ29" s="442"/>
      <c r="AR29" s="442"/>
      <c r="AS29" s="442"/>
      <c r="AT29" s="442"/>
      <c r="AU29" s="442"/>
      <c r="AV29" s="442"/>
      <c r="AW29" s="442"/>
      <c r="AX29" s="442"/>
      <c r="AY29" s="442"/>
      <c r="AZ29" s="442"/>
      <c r="BA29" s="442"/>
      <c r="BB29" s="442"/>
      <c r="BC29" s="442"/>
      <c r="BD29" s="442"/>
      <c r="BE29" s="442"/>
      <c r="BF29" s="442"/>
      <c r="BG29" s="442"/>
      <c r="BH29" s="442"/>
      <c r="BI29" s="442"/>
      <c r="BJ29" s="385"/>
      <c r="BK29" s="227"/>
    </row>
    <row r="30" spans="1:66" ht="11.25" customHeight="1" x14ac:dyDescent="0.15">
      <c r="A30" s="219"/>
      <c r="B30" s="213"/>
      <c r="C30" s="213"/>
      <c r="D30" s="213"/>
      <c r="E30" s="213"/>
      <c r="F30" s="213"/>
      <c r="G30" s="213"/>
      <c r="H30" s="213"/>
      <c r="I30" s="213"/>
      <c r="J30" s="213"/>
      <c r="K30" s="213"/>
      <c r="L30" s="213"/>
      <c r="M30" s="213"/>
      <c r="N30" s="213"/>
      <c r="O30" s="213"/>
      <c r="P30" s="213"/>
      <c r="Q30" s="213"/>
      <c r="R30" s="213"/>
      <c r="S30" s="213"/>
      <c r="T30" s="213"/>
      <c r="U30" s="213"/>
      <c r="V30" s="226"/>
      <c r="W30" s="219"/>
      <c r="X30" s="219"/>
      <c r="Y30" s="219"/>
      <c r="Z30" s="219"/>
      <c r="AA30" s="219"/>
      <c r="AB30" s="219"/>
      <c r="AC30" s="219"/>
      <c r="AD30" s="219"/>
      <c r="AE30" s="219"/>
      <c r="AF30" s="219"/>
      <c r="AG30" s="219"/>
      <c r="AH30" s="219"/>
      <c r="AI30" s="219"/>
      <c r="AJ30" s="219"/>
      <c r="AK30" s="219"/>
      <c r="AL30" s="219"/>
      <c r="AM30" s="219"/>
      <c r="AN30" s="219"/>
      <c r="AO30" s="219"/>
      <c r="AP30" s="219"/>
      <c r="AQ30" s="219"/>
      <c r="AR30" s="219"/>
      <c r="AS30" s="219"/>
      <c r="AT30" s="219"/>
      <c r="AU30" s="219"/>
      <c r="AV30" s="219"/>
      <c r="AW30" s="219"/>
      <c r="AX30" s="219"/>
      <c r="AY30" s="219"/>
      <c r="AZ30" s="219"/>
      <c r="BA30" s="219"/>
      <c r="BB30" s="219"/>
      <c r="BC30" s="219"/>
      <c r="BD30" s="219"/>
      <c r="BE30" s="219"/>
      <c r="BF30" s="219"/>
      <c r="BG30" s="219"/>
      <c r="BH30" s="219"/>
      <c r="BI30" s="219"/>
      <c r="BJ30" s="219"/>
      <c r="BK30" s="219"/>
      <c r="BL30" s="154"/>
      <c r="BM30" s="154"/>
      <c r="BN30" s="154"/>
    </row>
    <row r="31" spans="1:66" ht="11.25" customHeight="1" x14ac:dyDescent="0.15">
      <c r="A31" s="219"/>
      <c r="B31" s="213"/>
      <c r="C31" s="366" t="s">
        <v>272</v>
      </c>
      <c r="D31" s="366"/>
      <c r="E31" s="366"/>
      <c r="F31" s="366"/>
      <c r="G31" s="366"/>
      <c r="H31" s="366"/>
      <c r="I31" s="366"/>
      <c r="J31" s="366"/>
      <c r="K31" s="366"/>
      <c r="L31" s="366"/>
      <c r="M31" s="366"/>
      <c r="N31" s="366"/>
      <c r="O31" s="366"/>
      <c r="P31" s="366"/>
      <c r="Q31" s="366"/>
      <c r="R31" s="366"/>
      <c r="S31" s="366"/>
      <c r="T31" s="366"/>
      <c r="U31" s="366"/>
      <c r="V31" s="134"/>
      <c r="W31" s="659">
        <v>4308</v>
      </c>
      <c r="X31" s="660"/>
      <c r="Y31" s="660"/>
      <c r="Z31" s="660"/>
      <c r="AA31" s="657">
        <v>1965</v>
      </c>
      <c r="AB31" s="657"/>
      <c r="AC31" s="657"/>
      <c r="AD31" s="657"/>
      <c r="AE31" s="657"/>
      <c r="AF31" s="657"/>
      <c r="AG31" s="657">
        <v>2343</v>
      </c>
      <c r="AH31" s="657"/>
      <c r="AI31" s="657"/>
      <c r="AJ31" s="657"/>
      <c r="AK31" s="657"/>
      <c r="AL31" s="657"/>
      <c r="AM31" s="657">
        <v>1982</v>
      </c>
      <c r="AN31" s="657"/>
      <c r="AO31" s="657"/>
      <c r="AP31" s="657"/>
      <c r="AQ31" s="657">
        <v>1231</v>
      </c>
      <c r="AR31" s="657"/>
      <c r="AS31" s="657"/>
      <c r="AT31" s="657"/>
      <c r="AU31" s="657">
        <v>400</v>
      </c>
      <c r="AV31" s="657"/>
      <c r="AW31" s="657"/>
      <c r="AX31" s="657"/>
      <c r="AY31" s="657">
        <v>203</v>
      </c>
      <c r="AZ31" s="657"/>
      <c r="BA31" s="657"/>
      <c r="BB31" s="657"/>
      <c r="BC31" s="657">
        <v>473</v>
      </c>
      <c r="BD31" s="657"/>
      <c r="BE31" s="657"/>
      <c r="BF31" s="657"/>
      <c r="BG31" s="657">
        <v>19</v>
      </c>
      <c r="BH31" s="657"/>
      <c r="BI31" s="657"/>
      <c r="BJ31" s="657"/>
      <c r="BK31" s="219"/>
      <c r="BL31" s="154"/>
      <c r="BM31" s="154"/>
      <c r="BN31" s="154"/>
    </row>
    <row r="32" spans="1:66" s="154" customFormat="1" ht="11.25" customHeight="1" x14ac:dyDescent="0.15">
      <c r="A32" s="219"/>
      <c r="B32" s="213"/>
      <c r="C32" s="213"/>
      <c r="D32" s="213"/>
      <c r="E32" s="213"/>
      <c r="F32" s="213"/>
      <c r="G32" s="213"/>
      <c r="H32" s="213"/>
      <c r="I32" s="213"/>
      <c r="J32" s="213"/>
      <c r="K32" s="213"/>
      <c r="L32" s="213"/>
      <c r="M32" s="213"/>
      <c r="N32" s="213"/>
      <c r="O32" s="213"/>
      <c r="P32" s="213"/>
      <c r="Q32" s="213"/>
      <c r="R32" s="213"/>
      <c r="S32" s="213"/>
      <c r="T32" s="213"/>
      <c r="U32" s="213"/>
      <c r="V32" s="212"/>
      <c r="W32" s="242"/>
      <c r="X32" s="242"/>
      <c r="Y32" s="242"/>
      <c r="Z32" s="242"/>
      <c r="AA32" s="242"/>
      <c r="AB32" s="242"/>
      <c r="AC32" s="242"/>
      <c r="AD32" s="242"/>
      <c r="AE32" s="242"/>
      <c r="AF32" s="242"/>
      <c r="AG32" s="242"/>
      <c r="AH32" s="242"/>
      <c r="AI32" s="242"/>
      <c r="AJ32" s="242"/>
      <c r="AK32" s="242"/>
      <c r="AL32" s="242"/>
      <c r="AM32" s="242"/>
      <c r="AN32" s="242"/>
      <c r="AO32" s="242"/>
      <c r="AP32" s="242"/>
      <c r="AQ32" s="242"/>
      <c r="AR32" s="242"/>
      <c r="AS32" s="242"/>
      <c r="AT32" s="242"/>
      <c r="AU32" s="242"/>
      <c r="AV32" s="242"/>
      <c r="AW32" s="242"/>
      <c r="AX32" s="242"/>
      <c r="AY32" s="242"/>
      <c r="AZ32" s="242"/>
      <c r="BA32" s="242"/>
      <c r="BB32" s="242"/>
      <c r="BC32" s="242"/>
      <c r="BD32" s="242"/>
      <c r="BE32" s="242"/>
      <c r="BF32" s="242"/>
      <c r="BG32" s="242"/>
      <c r="BH32" s="242"/>
      <c r="BI32" s="242"/>
      <c r="BJ32" s="242"/>
      <c r="BK32" s="219"/>
    </row>
    <row r="33" spans="1:66" ht="11.25" customHeight="1" x14ac:dyDescent="0.15">
      <c r="A33" s="219"/>
      <c r="B33" s="213"/>
      <c r="C33" s="317" t="s">
        <v>492</v>
      </c>
      <c r="D33" s="317"/>
      <c r="E33" s="317"/>
      <c r="F33" s="317"/>
      <c r="G33" s="317"/>
      <c r="H33" s="317"/>
      <c r="I33" s="317"/>
      <c r="J33" s="317"/>
      <c r="K33" s="317"/>
      <c r="L33" s="317"/>
      <c r="M33" s="317"/>
      <c r="N33" s="317"/>
      <c r="O33" s="317"/>
      <c r="P33" s="317"/>
      <c r="Q33" s="317"/>
      <c r="R33" s="317"/>
      <c r="S33" s="317"/>
      <c r="T33" s="317"/>
      <c r="U33" s="317"/>
      <c r="V33" s="212"/>
      <c r="W33" s="640">
        <v>1</v>
      </c>
      <c r="X33" s="431"/>
      <c r="Y33" s="431"/>
      <c r="Z33" s="431"/>
      <c r="AA33" s="658">
        <v>1</v>
      </c>
      <c r="AB33" s="658"/>
      <c r="AC33" s="658"/>
      <c r="AD33" s="658"/>
      <c r="AE33" s="658"/>
      <c r="AF33" s="658"/>
      <c r="AG33" s="658">
        <v>0</v>
      </c>
      <c r="AH33" s="658"/>
      <c r="AI33" s="658"/>
      <c r="AJ33" s="658"/>
      <c r="AK33" s="658"/>
      <c r="AL33" s="658"/>
      <c r="AM33" s="658">
        <v>0</v>
      </c>
      <c r="AN33" s="658"/>
      <c r="AO33" s="658"/>
      <c r="AP33" s="658"/>
      <c r="AQ33" s="658">
        <v>0</v>
      </c>
      <c r="AR33" s="658"/>
      <c r="AS33" s="658"/>
      <c r="AT33" s="658"/>
      <c r="AU33" s="658">
        <v>1</v>
      </c>
      <c r="AV33" s="658"/>
      <c r="AW33" s="658"/>
      <c r="AX33" s="658"/>
      <c r="AY33" s="658">
        <v>0</v>
      </c>
      <c r="AZ33" s="658"/>
      <c r="BA33" s="658"/>
      <c r="BB33" s="658"/>
      <c r="BC33" s="658">
        <v>0</v>
      </c>
      <c r="BD33" s="658"/>
      <c r="BE33" s="658"/>
      <c r="BF33" s="658"/>
      <c r="BG33" s="658">
        <v>0</v>
      </c>
      <c r="BH33" s="658"/>
      <c r="BI33" s="658"/>
      <c r="BJ33" s="658"/>
      <c r="BK33" s="219"/>
      <c r="BL33" s="154"/>
      <c r="BM33" s="154"/>
      <c r="BN33" s="154"/>
    </row>
    <row r="34" spans="1:66" ht="11.25" customHeight="1" x14ac:dyDescent="0.15">
      <c r="A34" s="219"/>
      <c r="B34" s="213"/>
      <c r="C34" s="317" t="s">
        <v>493</v>
      </c>
      <c r="D34" s="317"/>
      <c r="E34" s="317"/>
      <c r="F34" s="317"/>
      <c r="G34" s="317"/>
      <c r="H34" s="317"/>
      <c r="I34" s="317"/>
      <c r="J34" s="317"/>
      <c r="K34" s="317"/>
      <c r="L34" s="317"/>
      <c r="M34" s="317"/>
      <c r="N34" s="317"/>
      <c r="O34" s="317"/>
      <c r="P34" s="317"/>
      <c r="Q34" s="317"/>
      <c r="R34" s="317"/>
      <c r="S34" s="317"/>
      <c r="T34" s="317"/>
      <c r="U34" s="317"/>
      <c r="V34" s="212"/>
      <c r="W34" s="640">
        <v>42</v>
      </c>
      <c r="X34" s="431"/>
      <c r="Y34" s="431"/>
      <c r="Z34" s="431"/>
      <c r="AA34" s="658">
        <v>27</v>
      </c>
      <c r="AB34" s="658"/>
      <c r="AC34" s="658"/>
      <c r="AD34" s="658"/>
      <c r="AE34" s="658"/>
      <c r="AF34" s="658"/>
      <c r="AG34" s="431">
        <v>15</v>
      </c>
      <c r="AH34" s="431"/>
      <c r="AI34" s="431"/>
      <c r="AJ34" s="431"/>
      <c r="AK34" s="431"/>
      <c r="AL34" s="431"/>
      <c r="AM34" s="431">
        <v>42</v>
      </c>
      <c r="AN34" s="431"/>
      <c r="AO34" s="431"/>
      <c r="AP34" s="431"/>
      <c r="AQ34" s="431">
        <v>0</v>
      </c>
      <c r="AR34" s="431"/>
      <c r="AS34" s="431"/>
      <c r="AT34" s="431"/>
      <c r="AU34" s="658">
        <v>0</v>
      </c>
      <c r="AV34" s="658"/>
      <c r="AW34" s="658"/>
      <c r="AX34" s="658"/>
      <c r="AY34" s="658">
        <v>0</v>
      </c>
      <c r="AZ34" s="658"/>
      <c r="BA34" s="658"/>
      <c r="BB34" s="658"/>
      <c r="BC34" s="658">
        <v>0</v>
      </c>
      <c r="BD34" s="658"/>
      <c r="BE34" s="658"/>
      <c r="BF34" s="658"/>
      <c r="BG34" s="658">
        <v>0</v>
      </c>
      <c r="BH34" s="658"/>
      <c r="BI34" s="658"/>
      <c r="BJ34" s="658"/>
      <c r="BK34" s="219"/>
      <c r="BL34" s="154"/>
      <c r="BM34" s="154"/>
      <c r="BN34" s="154"/>
    </row>
    <row r="35" spans="1:66" ht="11.25" customHeight="1" x14ac:dyDescent="0.15">
      <c r="A35" s="219"/>
      <c r="B35" s="213"/>
      <c r="C35" s="317" t="s">
        <v>494</v>
      </c>
      <c r="D35" s="317"/>
      <c r="E35" s="317"/>
      <c r="F35" s="317"/>
      <c r="G35" s="317"/>
      <c r="H35" s="317"/>
      <c r="I35" s="317"/>
      <c r="J35" s="317"/>
      <c r="K35" s="317"/>
      <c r="L35" s="317"/>
      <c r="M35" s="317"/>
      <c r="N35" s="317"/>
      <c r="O35" s="317"/>
      <c r="P35" s="317"/>
      <c r="Q35" s="317"/>
      <c r="R35" s="317"/>
      <c r="S35" s="317"/>
      <c r="T35" s="317"/>
      <c r="U35" s="317"/>
      <c r="V35" s="212"/>
      <c r="W35" s="640">
        <v>51</v>
      </c>
      <c r="X35" s="431"/>
      <c r="Y35" s="431"/>
      <c r="Z35" s="431"/>
      <c r="AA35" s="658">
        <v>40</v>
      </c>
      <c r="AB35" s="658"/>
      <c r="AC35" s="658"/>
      <c r="AD35" s="658"/>
      <c r="AE35" s="658"/>
      <c r="AF35" s="658"/>
      <c r="AG35" s="658">
        <v>11</v>
      </c>
      <c r="AH35" s="658"/>
      <c r="AI35" s="658"/>
      <c r="AJ35" s="658"/>
      <c r="AK35" s="658"/>
      <c r="AL35" s="658"/>
      <c r="AM35" s="431">
        <v>51</v>
      </c>
      <c r="AN35" s="431"/>
      <c r="AO35" s="431"/>
      <c r="AP35" s="431"/>
      <c r="AQ35" s="431">
        <v>0</v>
      </c>
      <c r="AR35" s="431"/>
      <c r="AS35" s="431"/>
      <c r="AT35" s="431"/>
      <c r="AU35" s="658">
        <v>0</v>
      </c>
      <c r="AV35" s="658"/>
      <c r="AW35" s="658"/>
      <c r="AX35" s="658"/>
      <c r="AY35" s="658">
        <v>0</v>
      </c>
      <c r="AZ35" s="658"/>
      <c r="BA35" s="658"/>
      <c r="BB35" s="658"/>
      <c r="BC35" s="658">
        <v>0</v>
      </c>
      <c r="BD35" s="658"/>
      <c r="BE35" s="658"/>
      <c r="BF35" s="658"/>
      <c r="BG35" s="658">
        <v>0</v>
      </c>
      <c r="BH35" s="658"/>
      <c r="BI35" s="658"/>
      <c r="BJ35" s="658"/>
      <c r="BK35" s="219"/>
      <c r="BL35" s="154"/>
      <c r="BM35" s="154"/>
      <c r="BN35" s="154"/>
    </row>
    <row r="36" spans="1:66" ht="11.25" customHeight="1" x14ac:dyDescent="0.15">
      <c r="A36" s="219"/>
      <c r="B36" s="213"/>
      <c r="C36" s="317" t="s">
        <v>596</v>
      </c>
      <c r="D36" s="317"/>
      <c r="E36" s="317"/>
      <c r="F36" s="317"/>
      <c r="G36" s="317"/>
      <c r="H36" s="317"/>
      <c r="I36" s="317"/>
      <c r="J36" s="317"/>
      <c r="K36" s="317"/>
      <c r="L36" s="317"/>
      <c r="M36" s="317"/>
      <c r="N36" s="317"/>
      <c r="O36" s="317"/>
      <c r="P36" s="317"/>
      <c r="Q36" s="317"/>
      <c r="R36" s="317"/>
      <c r="S36" s="317"/>
      <c r="T36" s="317"/>
      <c r="U36" s="317"/>
      <c r="V36" s="212"/>
      <c r="W36" s="640">
        <v>39</v>
      </c>
      <c r="X36" s="431"/>
      <c r="Y36" s="431"/>
      <c r="Z36" s="431"/>
      <c r="AA36" s="658">
        <v>31</v>
      </c>
      <c r="AB36" s="658"/>
      <c r="AC36" s="658"/>
      <c r="AD36" s="658"/>
      <c r="AE36" s="658"/>
      <c r="AF36" s="658"/>
      <c r="AG36" s="658">
        <v>8</v>
      </c>
      <c r="AH36" s="658"/>
      <c r="AI36" s="658"/>
      <c r="AJ36" s="658"/>
      <c r="AK36" s="658"/>
      <c r="AL36" s="658"/>
      <c r="AM36" s="431">
        <v>38</v>
      </c>
      <c r="AN36" s="431"/>
      <c r="AO36" s="431"/>
      <c r="AP36" s="431"/>
      <c r="AQ36" s="658">
        <v>0</v>
      </c>
      <c r="AR36" s="658"/>
      <c r="AS36" s="658"/>
      <c r="AT36" s="658"/>
      <c r="AU36" s="431">
        <v>0</v>
      </c>
      <c r="AV36" s="431"/>
      <c r="AW36" s="431"/>
      <c r="AX36" s="431"/>
      <c r="AY36" s="658">
        <v>0</v>
      </c>
      <c r="AZ36" s="658"/>
      <c r="BA36" s="658"/>
      <c r="BB36" s="658"/>
      <c r="BC36" s="431">
        <v>1</v>
      </c>
      <c r="BD36" s="431"/>
      <c r="BE36" s="431"/>
      <c r="BF36" s="431"/>
      <c r="BG36" s="658">
        <v>0</v>
      </c>
      <c r="BH36" s="658"/>
      <c r="BI36" s="658"/>
      <c r="BJ36" s="658"/>
      <c r="BK36" s="219"/>
      <c r="BL36" s="154"/>
      <c r="BM36" s="154"/>
      <c r="BN36" s="154"/>
    </row>
    <row r="37" spans="1:66" ht="11.25" customHeight="1" x14ac:dyDescent="0.15">
      <c r="A37" s="219"/>
      <c r="B37" s="213"/>
      <c r="C37" s="317" t="s">
        <v>597</v>
      </c>
      <c r="D37" s="317"/>
      <c r="E37" s="317"/>
      <c r="F37" s="317"/>
      <c r="G37" s="317"/>
      <c r="H37" s="317"/>
      <c r="I37" s="317"/>
      <c r="J37" s="317"/>
      <c r="K37" s="317"/>
      <c r="L37" s="317"/>
      <c r="M37" s="317"/>
      <c r="N37" s="317"/>
      <c r="O37" s="317"/>
      <c r="P37" s="317"/>
      <c r="Q37" s="317"/>
      <c r="R37" s="317"/>
      <c r="S37" s="317"/>
      <c r="T37" s="317"/>
      <c r="U37" s="317"/>
      <c r="V37" s="212"/>
      <c r="W37" s="640">
        <v>225</v>
      </c>
      <c r="X37" s="431"/>
      <c r="Y37" s="431"/>
      <c r="Z37" s="431"/>
      <c r="AA37" s="658">
        <v>164</v>
      </c>
      <c r="AB37" s="658"/>
      <c r="AC37" s="658"/>
      <c r="AD37" s="658"/>
      <c r="AE37" s="658"/>
      <c r="AF37" s="658"/>
      <c r="AG37" s="658">
        <v>61</v>
      </c>
      <c r="AH37" s="658"/>
      <c r="AI37" s="658"/>
      <c r="AJ37" s="658"/>
      <c r="AK37" s="658"/>
      <c r="AL37" s="658"/>
      <c r="AM37" s="431">
        <v>141</v>
      </c>
      <c r="AN37" s="431"/>
      <c r="AO37" s="431"/>
      <c r="AP37" s="431"/>
      <c r="AQ37" s="658">
        <v>1</v>
      </c>
      <c r="AR37" s="658"/>
      <c r="AS37" s="658"/>
      <c r="AT37" s="658"/>
      <c r="AU37" s="431">
        <v>77</v>
      </c>
      <c r="AV37" s="431"/>
      <c r="AW37" s="431"/>
      <c r="AX37" s="431"/>
      <c r="AY37" s="431">
        <v>0</v>
      </c>
      <c r="AZ37" s="431"/>
      <c r="BA37" s="431"/>
      <c r="BB37" s="431"/>
      <c r="BC37" s="431">
        <v>6</v>
      </c>
      <c r="BD37" s="431"/>
      <c r="BE37" s="431"/>
      <c r="BF37" s="431"/>
      <c r="BG37" s="658">
        <v>0</v>
      </c>
      <c r="BH37" s="658"/>
      <c r="BI37" s="658"/>
      <c r="BJ37" s="658"/>
      <c r="BK37" s="219"/>
      <c r="BL37" s="154"/>
      <c r="BM37" s="154"/>
      <c r="BN37" s="154"/>
    </row>
    <row r="38" spans="1:66" ht="11.25" customHeight="1" x14ac:dyDescent="0.15">
      <c r="A38" s="219"/>
      <c r="B38" s="213"/>
      <c r="C38" s="317" t="s">
        <v>495</v>
      </c>
      <c r="D38" s="317"/>
      <c r="E38" s="317"/>
      <c r="F38" s="317"/>
      <c r="G38" s="317"/>
      <c r="H38" s="317"/>
      <c r="I38" s="317"/>
      <c r="J38" s="317"/>
      <c r="K38" s="317"/>
      <c r="L38" s="317"/>
      <c r="M38" s="317"/>
      <c r="N38" s="317"/>
      <c r="O38" s="317"/>
      <c r="P38" s="317"/>
      <c r="Q38" s="317"/>
      <c r="R38" s="317"/>
      <c r="S38" s="317"/>
      <c r="T38" s="317"/>
      <c r="U38" s="317"/>
      <c r="V38" s="212"/>
      <c r="W38" s="640">
        <v>434</v>
      </c>
      <c r="X38" s="431"/>
      <c r="Y38" s="431"/>
      <c r="Z38" s="431"/>
      <c r="AA38" s="658">
        <v>194</v>
      </c>
      <c r="AB38" s="658"/>
      <c r="AC38" s="658"/>
      <c r="AD38" s="658"/>
      <c r="AE38" s="658"/>
      <c r="AF38" s="658"/>
      <c r="AG38" s="658">
        <v>240</v>
      </c>
      <c r="AH38" s="658"/>
      <c r="AI38" s="658"/>
      <c r="AJ38" s="658"/>
      <c r="AK38" s="658"/>
      <c r="AL38" s="658"/>
      <c r="AM38" s="431">
        <v>431</v>
      </c>
      <c r="AN38" s="431"/>
      <c r="AO38" s="431"/>
      <c r="AP38" s="431"/>
      <c r="AQ38" s="658">
        <v>0</v>
      </c>
      <c r="AR38" s="658"/>
      <c r="AS38" s="658"/>
      <c r="AT38" s="658"/>
      <c r="AU38" s="658">
        <v>1</v>
      </c>
      <c r="AV38" s="658"/>
      <c r="AW38" s="658"/>
      <c r="AX38" s="658"/>
      <c r="AY38" s="431">
        <v>1</v>
      </c>
      <c r="AZ38" s="431"/>
      <c r="BA38" s="431"/>
      <c r="BB38" s="431"/>
      <c r="BC38" s="431">
        <v>1</v>
      </c>
      <c r="BD38" s="431"/>
      <c r="BE38" s="431"/>
      <c r="BF38" s="431"/>
      <c r="BG38" s="658">
        <v>0</v>
      </c>
      <c r="BH38" s="658"/>
      <c r="BI38" s="658"/>
      <c r="BJ38" s="658"/>
      <c r="BK38" s="219"/>
      <c r="BL38" s="154"/>
      <c r="BM38" s="154"/>
      <c r="BN38" s="154"/>
    </row>
    <row r="39" spans="1:66" ht="11.25" customHeight="1" x14ac:dyDescent="0.15">
      <c r="A39" s="219"/>
      <c r="B39" s="213"/>
      <c r="C39" s="317" t="s">
        <v>319</v>
      </c>
      <c r="D39" s="317"/>
      <c r="E39" s="317"/>
      <c r="F39" s="317"/>
      <c r="G39" s="317"/>
      <c r="H39" s="317"/>
      <c r="I39" s="317"/>
      <c r="J39" s="317"/>
      <c r="K39" s="317"/>
      <c r="L39" s="317"/>
      <c r="M39" s="317"/>
      <c r="N39" s="317"/>
      <c r="O39" s="317"/>
      <c r="P39" s="317"/>
      <c r="Q39" s="317"/>
      <c r="R39" s="317"/>
      <c r="S39" s="317"/>
      <c r="T39" s="317"/>
      <c r="U39" s="317"/>
      <c r="V39" s="212"/>
      <c r="W39" s="640">
        <v>52</v>
      </c>
      <c r="X39" s="431"/>
      <c r="Y39" s="431"/>
      <c r="Z39" s="431"/>
      <c r="AA39" s="658">
        <v>34</v>
      </c>
      <c r="AB39" s="658"/>
      <c r="AC39" s="658"/>
      <c r="AD39" s="658"/>
      <c r="AE39" s="658"/>
      <c r="AF39" s="658"/>
      <c r="AG39" s="658">
        <v>18</v>
      </c>
      <c r="AH39" s="658"/>
      <c r="AI39" s="658"/>
      <c r="AJ39" s="658"/>
      <c r="AK39" s="658"/>
      <c r="AL39" s="658"/>
      <c r="AM39" s="431">
        <v>52</v>
      </c>
      <c r="AN39" s="431"/>
      <c r="AO39" s="431"/>
      <c r="AP39" s="431"/>
      <c r="AQ39" s="658">
        <v>0</v>
      </c>
      <c r="AR39" s="658"/>
      <c r="AS39" s="658"/>
      <c r="AT39" s="658"/>
      <c r="AU39" s="431">
        <v>0</v>
      </c>
      <c r="AV39" s="431"/>
      <c r="AW39" s="431"/>
      <c r="AX39" s="431"/>
      <c r="AY39" s="658">
        <v>0</v>
      </c>
      <c r="AZ39" s="658"/>
      <c r="BA39" s="658"/>
      <c r="BB39" s="658"/>
      <c r="BC39" s="658">
        <v>0</v>
      </c>
      <c r="BD39" s="658"/>
      <c r="BE39" s="658"/>
      <c r="BF39" s="658"/>
      <c r="BG39" s="658">
        <v>0</v>
      </c>
      <c r="BH39" s="658"/>
      <c r="BI39" s="658"/>
      <c r="BJ39" s="658"/>
      <c r="BK39" s="219"/>
      <c r="BL39" s="154"/>
      <c r="BM39" s="154"/>
      <c r="BN39" s="154"/>
    </row>
    <row r="40" spans="1:66" ht="11.25" customHeight="1" x14ac:dyDescent="0.15">
      <c r="A40" s="219"/>
      <c r="B40" s="213"/>
      <c r="C40" s="317" t="s">
        <v>318</v>
      </c>
      <c r="D40" s="317"/>
      <c r="E40" s="317"/>
      <c r="F40" s="317"/>
      <c r="G40" s="317"/>
      <c r="H40" s="317"/>
      <c r="I40" s="317"/>
      <c r="J40" s="317"/>
      <c r="K40" s="317"/>
      <c r="L40" s="317"/>
      <c r="M40" s="317"/>
      <c r="N40" s="317"/>
      <c r="O40" s="317"/>
      <c r="P40" s="317"/>
      <c r="Q40" s="317"/>
      <c r="R40" s="317"/>
      <c r="S40" s="317"/>
      <c r="T40" s="317"/>
      <c r="U40" s="317"/>
      <c r="V40" s="212"/>
      <c r="W40" s="640">
        <v>171</v>
      </c>
      <c r="X40" s="431"/>
      <c r="Y40" s="431"/>
      <c r="Z40" s="431"/>
      <c r="AA40" s="658">
        <v>102</v>
      </c>
      <c r="AB40" s="658"/>
      <c r="AC40" s="658"/>
      <c r="AD40" s="658"/>
      <c r="AE40" s="658"/>
      <c r="AF40" s="658"/>
      <c r="AG40" s="658">
        <v>69</v>
      </c>
      <c r="AH40" s="658"/>
      <c r="AI40" s="658"/>
      <c r="AJ40" s="658"/>
      <c r="AK40" s="658"/>
      <c r="AL40" s="658"/>
      <c r="AM40" s="431">
        <v>143</v>
      </c>
      <c r="AN40" s="431"/>
      <c r="AO40" s="431"/>
      <c r="AP40" s="431"/>
      <c r="AQ40" s="431">
        <v>22</v>
      </c>
      <c r="AR40" s="431"/>
      <c r="AS40" s="431"/>
      <c r="AT40" s="431"/>
      <c r="AU40" s="431">
        <v>5</v>
      </c>
      <c r="AV40" s="431"/>
      <c r="AW40" s="431"/>
      <c r="AX40" s="431"/>
      <c r="AY40" s="431">
        <v>1</v>
      </c>
      <c r="AZ40" s="431"/>
      <c r="BA40" s="431"/>
      <c r="BB40" s="431"/>
      <c r="BC40" s="431">
        <v>0</v>
      </c>
      <c r="BD40" s="431"/>
      <c r="BE40" s="431"/>
      <c r="BF40" s="431"/>
      <c r="BG40" s="658">
        <v>0</v>
      </c>
      <c r="BH40" s="658"/>
      <c r="BI40" s="658"/>
      <c r="BJ40" s="658"/>
      <c r="BK40" s="219"/>
      <c r="BL40" s="154"/>
      <c r="BM40" s="154"/>
      <c r="BN40" s="154"/>
    </row>
    <row r="41" spans="1:66" ht="11.25" customHeight="1" x14ac:dyDescent="0.15">
      <c r="A41" s="219"/>
      <c r="B41" s="213"/>
      <c r="C41" s="317" t="s">
        <v>598</v>
      </c>
      <c r="D41" s="317"/>
      <c r="E41" s="317"/>
      <c r="F41" s="317"/>
      <c r="G41" s="317"/>
      <c r="H41" s="317"/>
      <c r="I41" s="317"/>
      <c r="J41" s="317"/>
      <c r="K41" s="317"/>
      <c r="L41" s="317"/>
      <c r="M41" s="317"/>
      <c r="N41" s="317"/>
      <c r="O41" s="317"/>
      <c r="P41" s="317"/>
      <c r="Q41" s="317"/>
      <c r="R41" s="317"/>
      <c r="S41" s="317"/>
      <c r="T41" s="317"/>
      <c r="U41" s="317"/>
      <c r="V41" s="212"/>
      <c r="W41" s="640">
        <v>646</v>
      </c>
      <c r="X41" s="431"/>
      <c r="Y41" s="431"/>
      <c r="Z41" s="431"/>
      <c r="AA41" s="658">
        <v>296</v>
      </c>
      <c r="AB41" s="658"/>
      <c r="AC41" s="658"/>
      <c r="AD41" s="658"/>
      <c r="AE41" s="658"/>
      <c r="AF41" s="658"/>
      <c r="AG41" s="658">
        <v>350</v>
      </c>
      <c r="AH41" s="658"/>
      <c r="AI41" s="658"/>
      <c r="AJ41" s="658"/>
      <c r="AK41" s="658"/>
      <c r="AL41" s="658"/>
      <c r="AM41" s="431">
        <v>386</v>
      </c>
      <c r="AN41" s="431"/>
      <c r="AO41" s="431"/>
      <c r="AP41" s="431"/>
      <c r="AQ41" s="431">
        <v>223</v>
      </c>
      <c r="AR41" s="431"/>
      <c r="AS41" s="431"/>
      <c r="AT41" s="431"/>
      <c r="AU41" s="658">
        <v>0</v>
      </c>
      <c r="AV41" s="658"/>
      <c r="AW41" s="658"/>
      <c r="AX41" s="658"/>
      <c r="AY41" s="431">
        <v>25</v>
      </c>
      <c r="AZ41" s="431"/>
      <c r="BA41" s="431"/>
      <c r="BB41" s="431"/>
      <c r="BC41" s="431">
        <v>12</v>
      </c>
      <c r="BD41" s="431"/>
      <c r="BE41" s="431"/>
      <c r="BF41" s="431"/>
      <c r="BG41" s="658">
        <v>0</v>
      </c>
      <c r="BH41" s="658"/>
      <c r="BI41" s="658"/>
      <c r="BJ41" s="658"/>
      <c r="BK41" s="219"/>
      <c r="BL41" s="154"/>
      <c r="BM41" s="154"/>
      <c r="BN41" s="154"/>
    </row>
    <row r="42" spans="1:66" ht="11.25" customHeight="1" x14ac:dyDescent="0.15">
      <c r="A42" s="219"/>
      <c r="B42" s="213"/>
      <c r="C42" s="317" t="s">
        <v>317</v>
      </c>
      <c r="D42" s="317"/>
      <c r="E42" s="317"/>
      <c r="F42" s="317"/>
      <c r="G42" s="317"/>
      <c r="H42" s="317"/>
      <c r="I42" s="317"/>
      <c r="J42" s="317"/>
      <c r="K42" s="317"/>
      <c r="L42" s="317"/>
      <c r="M42" s="317"/>
      <c r="N42" s="317"/>
      <c r="O42" s="317"/>
      <c r="P42" s="317"/>
      <c r="Q42" s="317"/>
      <c r="R42" s="317"/>
      <c r="S42" s="317"/>
      <c r="T42" s="317"/>
      <c r="U42" s="317"/>
      <c r="V42" s="212"/>
      <c r="W42" s="640">
        <v>277</v>
      </c>
      <c r="X42" s="431"/>
      <c r="Y42" s="431"/>
      <c r="Z42" s="431"/>
      <c r="AA42" s="658">
        <v>107</v>
      </c>
      <c r="AB42" s="658"/>
      <c r="AC42" s="658"/>
      <c r="AD42" s="658"/>
      <c r="AE42" s="658"/>
      <c r="AF42" s="658"/>
      <c r="AG42" s="658">
        <v>170</v>
      </c>
      <c r="AH42" s="658"/>
      <c r="AI42" s="658"/>
      <c r="AJ42" s="658"/>
      <c r="AK42" s="658"/>
      <c r="AL42" s="658"/>
      <c r="AM42" s="431">
        <v>131</v>
      </c>
      <c r="AN42" s="431"/>
      <c r="AO42" s="431"/>
      <c r="AP42" s="431"/>
      <c r="AQ42" s="658">
        <v>0</v>
      </c>
      <c r="AR42" s="658"/>
      <c r="AS42" s="658"/>
      <c r="AT42" s="658"/>
      <c r="AU42" s="431">
        <v>33</v>
      </c>
      <c r="AV42" s="431"/>
      <c r="AW42" s="431"/>
      <c r="AX42" s="431"/>
      <c r="AY42" s="431">
        <v>113</v>
      </c>
      <c r="AZ42" s="431"/>
      <c r="BA42" s="431"/>
      <c r="BB42" s="431"/>
      <c r="BC42" s="431">
        <v>0</v>
      </c>
      <c r="BD42" s="431"/>
      <c r="BE42" s="431"/>
      <c r="BF42" s="431"/>
      <c r="BG42" s="658">
        <v>0</v>
      </c>
      <c r="BH42" s="658"/>
      <c r="BI42" s="658"/>
      <c r="BJ42" s="658"/>
      <c r="BK42" s="219"/>
      <c r="BL42" s="154"/>
      <c r="BM42" s="154"/>
      <c r="BN42" s="154"/>
    </row>
    <row r="43" spans="1:66" ht="11.25" customHeight="1" x14ac:dyDescent="0.15">
      <c r="A43" s="219"/>
      <c r="B43" s="213"/>
      <c r="C43" s="317" t="s">
        <v>496</v>
      </c>
      <c r="D43" s="317"/>
      <c r="E43" s="317"/>
      <c r="F43" s="317"/>
      <c r="G43" s="317"/>
      <c r="H43" s="317"/>
      <c r="I43" s="317"/>
      <c r="J43" s="317"/>
      <c r="K43" s="317"/>
      <c r="L43" s="317"/>
      <c r="M43" s="317"/>
      <c r="N43" s="317"/>
      <c r="O43" s="317"/>
      <c r="P43" s="317"/>
      <c r="Q43" s="317"/>
      <c r="R43" s="317"/>
      <c r="S43" s="317"/>
      <c r="T43" s="317"/>
      <c r="U43" s="317"/>
      <c r="V43" s="212"/>
      <c r="W43" s="640">
        <v>289</v>
      </c>
      <c r="X43" s="431"/>
      <c r="Y43" s="431"/>
      <c r="Z43" s="431"/>
      <c r="AA43" s="658">
        <v>256</v>
      </c>
      <c r="AB43" s="658"/>
      <c r="AC43" s="658"/>
      <c r="AD43" s="658"/>
      <c r="AE43" s="658"/>
      <c r="AF43" s="658"/>
      <c r="AG43" s="658">
        <v>33</v>
      </c>
      <c r="AH43" s="658"/>
      <c r="AI43" s="658"/>
      <c r="AJ43" s="658"/>
      <c r="AK43" s="658"/>
      <c r="AL43" s="658"/>
      <c r="AM43" s="431">
        <v>77</v>
      </c>
      <c r="AN43" s="431"/>
      <c r="AO43" s="431"/>
      <c r="AP43" s="431"/>
      <c r="AQ43" s="431">
        <v>2</v>
      </c>
      <c r="AR43" s="431"/>
      <c r="AS43" s="431"/>
      <c r="AT43" s="431"/>
      <c r="AU43" s="431">
        <v>20</v>
      </c>
      <c r="AV43" s="431"/>
      <c r="AW43" s="431"/>
      <c r="AX43" s="431"/>
      <c r="AY43" s="658">
        <v>0</v>
      </c>
      <c r="AZ43" s="658"/>
      <c r="BA43" s="658"/>
      <c r="BB43" s="658"/>
      <c r="BC43" s="431">
        <v>190</v>
      </c>
      <c r="BD43" s="431"/>
      <c r="BE43" s="431"/>
      <c r="BF43" s="431"/>
      <c r="BG43" s="658">
        <v>0</v>
      </c>
      <c r="BH43" s="658"/>
      <c r="BI43" s="658"/>
      <c r="BJ43" s="658"/>
      <c r="BK43" s="219"/>
      <c r="BL43" s="154"/>
      <c r="BM43" s="154"/>
      <c r="BN43" s="154"/>
    </row>
    <row r="44" spans="1:66" ht="11.25" customHeight="1" x14ac:dyDescent="0.15">
      <c r="A44" s="219"/>
      <c r="B44" s="213"/>
      <c r="C44" s="317" t="s">
        <v>316</v>
      </c>
      <c r="D44" s="317"/>
      <c r="E44" s="317"/>
      <c r="F44" s="317"/>
      <c r="G44" s="317"/>
      <c r="H44" s="317"/>
      <c r="I44" s="317"/>
      <c r="J44" s="317"/>
      <c r="K44" s="317"/>
      <c r="L44" s="317"/>
      <c r="M44" s="317"/>
      <c r="N44" s="317"/>
      <c r="O44" s="317"/>
      <c r="P44" s="317"/>
      <c r="Q44" s="317"/>
      <c r="R44" s="317"/>
      <c r="S44" s="317"/>
      <c r="T44" s="317"/>
      <c r="U44" s="317"/>
      <c r="V44" s="212"/>
      <c r="W44" s="640">
        <v>174</v>
      </c>
      <c r="X44" s="431"/>
      <c r="Y44" s="431"/>
      <c r="Z44" s="431"/>
      <c r="AA44" s="658">
        <v>123</v>
      </c>
      <c r="AB44" s="658"/>
      <c r="AC44" s="658"/>
      <c r="AD44" s="658"/>
      <c r="AE44" s="658"/>
      <c r="AF44" s="658"/>
      <c r="AG44" s="658">
        <v>51</v>
      </c>
      <c r="AH44" s="658"/>
      <c r="AI44" s="658"/>
      <c r="AJ44" s="658"/>
      <c r="AK44" s="658"/>
      <c r="AL44" s="658"/>
      <c r="AM44" s="431">
        <v>54</v>
      </c>
      <c r="AN44" s="431"/>
      <c r="AO44" s="431"/>
      <c r="AP44" s="431"/>
      <c r="AQ44" s="431">
        <v>2</v>
      </c>
      <c r="AR44" s="431"/>
      <c r="AS44" s="431"/>
      <c r="AT44" s="431"/>
      <c r="AU44" s="431">
        <v>118</v>
      </c>
      <c r="AV44" s="431"/>
      <c r="AW44" s="431"/>
      <c r="AX44" s="431"/>
      <c r="AY44" s="658">
        <v>0</v>
      </c>
      <c r="AZ44" s="658"/>
      <c r="BA44" s="658"/>
      <c r="BB44" s="658"/>
      <c r="BC44" s="658">
        <v>0</v>
      </c>
      <c r="BD44" s="658"/>
      <c r="BE44" s="658"/>
      <c r="BF44" s="658"/>
      <c r="BG44" s="658">
        <v>0</v>
      </c>
      <c r="BH44" s="658"/>
      <c r="BI44" s="658"/>
      <c r="BJ44" s="658"/>
      <c r="BK44" s="219"/>
      <c r="BL44" s="154"/>
      <c r="BM44" s="154"/>
      <c r="BN44" s="154"/>
    </row>
    <row r="45" spans="1:66" ht="11.25" customHeight="1" x14ac:dyDescent="0.15">
      <c r="A45" s="219"/>
      <c r="B45" s="213"/>
      <c r="C45" s="317" t="s">
        <v>497</v>
      </c>
      <c r="D45" s="317"/>
      <c r="E45" s="317"/>
      <c r="F45" s="317"/>
      <c r="G45" s="317"/>
      <c r="H45" s="317"/>
      <c r="I45" s="317"/>
      <c r="J45" s="317"/>
      <c r="K45" s="317"/>
      <c r="L45" s="317"/>
      <c r="M45" s="317"/>
      <c r="N45" s="317"/>
      <c r="O45" s="317"/>
      <c r="P45" s="317"/>
      <c r="Q45" s="317"/>
      <c r="R45" s="317"/>
      <c r="S45" s="317"/>
      <c r="T45" s="317"/>
      <c r="U45" s="317"/>
      <c r="V45" s="212"/>
      <c r="W45" s="640">
        <v>204</v>
      </c>
      <c r="X45" s="431"/>
      <c r="Y45" s="431"/>
      <c r="Z45" s="431"/>
      <c r="AA45" s="658">
        <v>169</v>
      </c>
      <c r="AB45" s="658"/>
      <c r="AC45" s="658"/>
      <c r="AD45" s="658"/>
      <c r="AE45" s="658"/>
      <c r="AF45" s="658"/>
      <c r="AG45" s="658">
        <v>35</v>
      </c>
      <c r="AH45" s="658"/>
      <c r="AI45" s="658"/>
      <c r="AJ45" s="658"/>
      <c r="AK45" s="658"/>
      <c r="AL45" s="658"/>
      <c r="AM45" s="431">
        <v>58</v>
      </c>
      <c r="AN45" s="431"/>
      <c r="AO45" s="431"/>
      <c r="AP45" s="431"/>
      <c r="AQ45" s="658">
        <v>0</v>
      </c>
      <c r="AR45" s="658"/>
      <c r="AS45" s="658"/>
      <c r="AT45" s="658"/>
      <c r="AU45" s="431">
        <v>140</v>
      </c>
      <c r="AV45" s="431"/>
      <c r="AW45" s="431"/>
      <c r="AX45" s="431"/>
      <c r="AY45" s="658">
        <v>0</v>
      </c>
      <c r="AZ45" s="658"/>
      <c r="BA45" s="658"/>
      <c r="BB45" s="658"/>
      <c r="BC45" s="431">
        <v>6</v>
      </c>
      <c r="BD45" s="431"/>
      <c r="BE45" s="431"/>
      <c r="BF45" s="431"/>
      <c r="BG45" s="658">
        <v>0</v>
      </c>
      <c r="BH45" s="658"/>
      <c r="BI45" s="658"/>
      <c r="BJ45" s="658"/>
      <c r="BK45" s="219"/>
      <c r="BL45" s="154"/>
      <c r="BM45" s="154"/>
      <c r="BN45" s="154"/>
    </row>
    <row r="46" spans="1:66" ht="11.25" customHeight="1" x14ac:dyDescent="0.15">
      <c r="A46" s="219"/>
      <c r="B46" s="213"/>
      <c r="C46" s="317" t="s">
        <v>19</v>
      </c>
      <c r="D46" s="317"/>
      <c r="E46" s="317"/>
      <c r="F46" s="317"/>
      <c r="G46" s="317"/>
      <c r="H46" s="317"/>
      <c r="I46" s="317"/>
      <c r="J46" s="317"/>
      <c r="K46" s="317"/>
      <c r="L46" s="317"/>
      <c r="M46" s="317"/>
      <c r="N46" s="317"/>
      <c r="O46" s="317"/>
      <c r="P46" s="317"/>
      <c r="Q46" s="317"/>
      <c r="R46" s="317"/>
      <c r="S46" s="317"/>
      <c r="T46" s="317"/>
      <c r="U46" s="317"/>
      <c r="V46" s="212"/>
      <c r="W46" s="640">
        <v>18</v>
      </c>
      <c r="X46" s="431"/>
      <c r="Y46" s="431"/>
      <c r="Z46" s="431"/>
      <c r="AA46" s="658">
        <v>10</v>
      </c>
      <c r="AB46" s="658"/>
      <c r="AC46" s="658"/>
      <c r="AD46" s="658"/>
      <c r="AE46" s="658"/>
      <c r="AF46" s="658"/>
      <c r="AG46" s="658">
        <v>8</v>
      </c>
      <c r="AH46" s="658"/>
      <c r="AI46" s="658"/>
      <c r="AJ46" s="658"/>
      <c r="AK46" s="658"/>
      <c r="AL46" s="658"/>
      <c r="AM46" s="431">
        <v>18</v>
      </c>
      <c r="AN46" s="431"/>
      <c r="AO46" s="431"/>
      <c r="AP46" s="431"/>
      <c r="AQ46" s="658">
        <v>0</v>
      </c>
      <c r="AR46" s="658"/>
      <c r="AS46" s="658"/>
      <c r="AT46" s="658"/>
      <c r="AU46" s="658">
        <v>0</v>
      </c>
      <c r="AV46" s="658"/>
      <c r="AW46" s="658"/>
      <c r="AX46" s="658"/>
      <c r="AY46" s="658">
        <v>0</v>
      </c>
      <c r="AZ46" s="658"/>
      <c r="BA46" s="658"/>
      <c r="BB46" s="658"/>
      <c r="BC46" s="658">
        <v>0</v>
      </c>
      <c r="BD46" s="658"/>
      <c r="BE46" s="658"/>
      <c r="BF46" s="658"/>
      <c r="BG46" s="658">
        <v>0</v>
      </c>
      <c r="BH46" s="658"/>
      <c r="BI46" s="658"/>
      <c r="BJ46" s="658"/>
      <c r="BK46" s="219"/>
      <c r="BL46" s="154"/>
      <c r="BM46" s="154"/>
      <c r="BN46" s="154"/>
    </row>
    <row r="47" spans="1:66" ht="11.25" customHeight="1" x14ac:dyDescent="0.15">
      <c r="A47" s="219"/>
      <c r="B47" s="213"/>
      <c r="C47" s="317" t="s">
        <v>315</v>
      </c>
      <c r="D47" s="317"/>
      <c r="E47" s="317"/>
      <c r="F47" s="317"/>
      <c r="G47" s="317"/>
      <c r="H47" s="317"/>
      <c r="I47" s="317"/>
      <c r="J47" s="317"/>
      <c r="K47" s="317"/>
      <c r="L47" s="317"/>
      <c r="M47" s="317"/>
      <c r="N47" s="317"/>
      <c r="O47" s="317"/>
      <c r="P47" s="317"/>
      <c r="Q47" s="317"/>
      <c r="R47" s="317"/>
      <c r="S47" s="317"/>
      <c r="T47" s="317"/>
      <c r="U47" s="317"/>
      <c r="V47" s="212"/>
      <c r="W47" s="640">
        <v>185</v>
      </c>
      <c r="X47" s="431"/>
      <c r="Y47" s="431"/>
      <c r="Z47" s="431"/>
      <c r="AA47" s="658">
        <v>119</v>
      </c>
      <c r="AB47" s="658"/>
      <c r="AC47" s="658"/>
      <c r="AD47" s="658"/>
      <c r="AE47" s="658"/>
      <c r="AF47" s="658"/>
      <c r="AG47" s="658">
        <v>66</v>
      </c>
      <c r="AH47" s="658"/>
      <c r="AI47" s="658"/>
      <c r="AJ47" s="658"/>
      <c r="AK47" s="658"/>
      <c r="AL47" s="658"/>
      <c r="AM47" s="431">
        <v>171</v>
      </c>
      <c r="AN47" s="431"/>
      <c r="AO47" s="431"/>
      <c r="AP47" s="431"/>
      <c r="AQ47" s="431">
        <v>1</v>
      </c>
      <c r="AR47" s="431"/>
      <c r="AS47" s="431"/>
      <c r="AT47" s="431"/>
      <c r="AU47" s="658">
        <v>3</v>
      </c>
      <c r="AV47" s="658"/>
      <c r="AW47" s="658"/>
      <c r="AX47" s="658"/>
      <c r="AY47" s="431">
        <v>3</v>
      </c>
      <c r="AZ47" s="431"/>
      <c r="BA47" s="431"/>
      <c r="BB47" s="431"/>
      <c r="BC47" s="431">
        <v>7</v>
      </c>
      <c r="BD47" s="431"/>
      <c r="BE47" s="431"/>
      <c r="BF47" s="431"/>
      <c r="BG47" s="658">
        <v>0</v>
      </c>
      <c r="BH47" s="658"/>
      <c r="BI47" s="658"/>
      <c r="BJ47" s="658"/>
      <c r="BK47" s="219"/>
      <c r="BL47" s="154"/>
      <c r="BM47" s="154"/>
      <c r="BN47" s="154"/>
    </row>
    <row r="48" spans="1:66" ht="11.25" customHeight="1" x14ac:dyDescent="0.15">
      <c r="A48" s="219"/>
      <c r="B48" s="213"/>
      <c r="C48" s="317" t="s">
        <v>498</v>
      </c>
      <c r="D48" s="317"/>
      <c r="E48" s="317"/>
      <c r="F48" s="317"/>
      <c r="G48" s="317"/>
      <c r="H48" s="317"/>
      <c r="I48" s="317"/>
      <c r="J48" s="317"/>
      <c r="K48" s="317"/>
      <c r="L48" s="317"/>
      <c r="M48" s="317"/>
      <c r="N48" s="317"/>
      <c r="O48" s="317"/>
      <c r="P48" s="317"/>
      <c r="Q48" s="317"/>
      <c r="R48" s="317"/>
      <c r="S48" s="317"/>
      <c r="T48" s="317"/>
      <c r="U48" s="317"/>
      <c r="V48" s="212"/>
      <c r="W48" s="640">
        <v>99</v>
      </c>
      <c r="X48" s="431"/>
      <c r="Y48" s="431"/>
      <c r="Z48" s="431"/>
      <c r="AA48" s="658">
        <v>66</v>
      </c>
      <c r="AB48" s="658"/>
      <c r="AC48" s="658"/>
      <c r="AD48" s="658"/>
      <c r="AE48" s="658"/>
      <c r="AF48" s="658"/>
      <c r="AG48" s="658">
        <v>33</v>
      </c>
      <c r="AH48" s="658"/>
      <c r="AI48" s="658"/>
      <c r="AJ48" s="658"/>
      <c r="AK48" s="658"/>
      <c r="AL48" s="658"/>
      <c r="AM48" s="658">
        <v>0</v>
      </c>
      <c r="AN48" s="658"/>
      <c r="AO48" s="658"/>
      <c r="AP48" s="658"/>
      <c r="AQ48" s="658">
        <v>0</v>
      </c>
      <c r="AR48" s="658"/>
      <c r="AS48" s="658"/>
      <c r="AT48" s="658"/>
      <c r="AU48" s="658">
        <v>0</v>
      </c>
      <c r="AV48" s="658"/>
      <c r="AW48" s="658"/>
      <c r="AX48" s="658"/>
      <c r="AY48" s="658">
        <v>0</v>
      </c>
      <c r="AZ48" s="658"/>
      <c r="BA48" s="658"/>
      <c r="BB48" s="658"/>
      <c r="BC48" s="431">
        <v>99</v>
      </c>
      <c r="BD48" s="431"/>
      <c r="BE48" s="431"/>
      <c r="BF48" s="431"/>
      <c r="BG48" s="658">
        <v>0</v>
      </c>
      <c r="BH48" s="658"/>
      <c r="BI48" s="658"/>
      <c r="BJ48" s="658"/>
      <c r="BK48" s="219"/>
      <c r="BL48" s="154"/>
      <c r="BM48" s="154"/>
      <c r="BN48" s="154"/>
    </row>
    <row r="49" spans="1:66" ht="11.25" customHeight="1" x14ac:dyDescent="0.15">
      <c r="A49" s="219"/>
      <c r="B49" s="213"/>
      <c r="C49" s="317" t="s">
        <v>499</v>
      </c>
      <c r="D49" s="317"/>
      <c r="E49" s="317"/>
      <c r="F49" s="317"/>
      <c r="G49" s="317"/>
      <c r="H49" s="317"/>
      <c r="I49" s="317"/>
      <c r="J49" s="317"/>
      <c r="K49" s="317"/>
      <c r="L49" s="317"/>
      <c r="M49" s="317"/>
      <c r="N49" s="317"/>
      <c r="O49" s="317"/>
      <c r="P49" s="317"/>
      <c r="Q49" s="317"/>
      <c r="R49" s="317"/>
      <c r="S49" s="317"/>
      <c r="T49" s="317"/>
      <c r="U49" s="317"/>
      <c r="V49" s="212"/>
      <c r="W49" s="640">
        <v>0</v>
      </c>
      <c r="X49" s="431"/>
      <c r="Y49" s="431"/>
      <c r="Z49" s="431"/>
      <c r="AA49" s="658">
        <v>0</v>
      </c>
      <c r="AB49" s="658"/>
      <c r="AC49" s="658"/>
      <c r="AD49" s="658"/>
      <c r="AE49" s="658"/>
      <c r="AF49" s="658"/>
      <c r="AG49" s="658">
        <v>0</v>
      </c>
      <c r="AH49" s="658"/>
      <c r="AI49" s="658"/>
      <c r="AJ49" s="658"/>
      <c r="AK49" s="658"/>
      <c r="AL49" s="658"/>
      <c r="AM49" s="658">
        <v>0</v>
      </c>
      <c r="AN49" s="658"/>
      <c r="AO49" s="658"/>
      <c r="AP49" s="658"/>
      <c r="AQ49" s="658">
        <v>0</v>
      </c>
      <c r="AR49" s="658"/>
      <c r="AS49" s="658"/>
      <c r="AT49" s="658"/>
      <c r="AU49" s="658">
        <v>0</v>
      </c>
      <c r="AV49" s="658"/>
      <c r="AW49" s="658"/>
      <c r="AX49" s="658"/>
      <c r="AY49" s="658">
        <v>0</v>
      </c>
      <c r="AZ49" s="658"/>
      <c r="BA49" s="658"/>
      <c r="BB49" s="658"/>
      <c r="BC49" s="431">
        <v>0</v>
      </c>
      <c r="BD49" s="431"/>
      <c r="BE49" s="431"/>
      <c r="BF49" s="431"/>
      <c r="BG49" s="658">
        <v>0</v>
      </c>
      <c r="BH49" s="658"/>
      <c r="BI49" s="658"/>
      <c r="BJ49" s="658"/>
      <c r="BK49" s="219"/>
      <c r="BL49" s="154"/>
      <c r="BM49" s="154"/>
      <c r="BN49" s="154"/>
    </row>
    <row r="50" spans="1:66" ht="11.25" customHeight="1" x14ac:dyDescent="0.15">
      <c r="A50" s="219"/>
      <c r="B50" s="213"/>
      <c r="C50" s="317" t="s">
        <v>500</v>
      </c>
      <c r="D50" s="317"/>
      <c r="E50" s="317"/>
      <c r="F50" s="317"/>
      <c r="G50" s="317"/>
      <c r="H50" s="317"/>
      <c r="I50" s="317"/>
      <c r="J50" s="317"/>
      <c r="K50" s="317"/>
      <c r="L50" s="317"/>
      <c r="M50" s="317"/>
      <c r="N50" s="317"/>
      <c r="O50" s="317"/>
      <c r="P50" s="317"/>
      <c r="Q50" s="317"/>
      <c r="R50" s="317"/>
      <c r="S50" s="317"/>
      <c r="T50" s="317"/>
      <c r="U50" s="317"/>
      <c r="V50" s="212"/>
      <c r="W50" s="640">
        <v>21</v>
      </c>
      <c r="X50" s="431"/>
      <c r="Y50" s="431"/>
      <c r="Z50" s="431"/>
      <c r="AA50" s="658">
        <v>0</v>
      </c>
      <c r="AB50" s="658"/>
      <c r="AC50" s="658"/>
      <c r="AD50" s="658"/>
      <c r="AE50" s="658"/>
      <c r="AF50" s="658"/>
      <c r="AG50" s="658">
        <v>21</v>
      </c>
      <c r="AH50" s="658"/>
      <c r="AI50" s="658"/>
      <c r="AJ50" s="658"/>
      <c r="AK50" s="658"/>
      <c r="AL50" s="658"/>
      <c r="AM50" s="658">
        <v>0</v>
      </c>
      <c r="AN50" s="658"/>
      <c r="AO50" s="658"/>
      <c r="AP50" s="658"/>
      <c r="AQ50" s="658">
        <v>0</v>
      </c>
      <c r="AR50" s="658"/>
      <c r="AS50" s="658"/>
      <c r="AT50" s="658"/>
      <c r="AU50" s="658">
        <v>0</v>
      </c>
      <c r="AV50" s="658"/>
      <c r="AW50" s="658"/>
      <c r="AX50" s="658"/>
      <c r="AY50" s="658">
        <v>0</v>
      </c>
      <c r="AZ50" s="658"/>
      <c r="BA50" s="658"/>
      <c r="BB50" s="658"/>
      <c r="BC50" s="658">
        <v>2</v>
      </c>
      <c r="BD50" s="658"/>
      <c r="BE50" s="658"/>
      <c r="BF50" s="658"/>
      <c r="BG50" s="431">
        <v>19</v>
      </c>
      <c r="BH50" s="431"/>
      <c r="BI50" s="431"/>
      <c r="BJ50" s="431"/>
      <c r="BK50" s="219"/>
      <c r="BL50" s="154"/>
      <c r="BM50" s="154"/>
      <c r="BN50" s="154"/>
    </row>
    <row r="51" spans="1:66" ht="11.25" customHeight="1" x14ac:dyDescent="0.15">
      <c r="A51" s="219"/>
      <c r="B51" s="213"/>
      <c r="C51" s="317" t="s">
        <v>314</v>
      </c>
      <c r="D51" s="317"/>
      <c r="E51" s="317"/>
      <c r="F51" s="317"/>
      <c r="G51" s="317"/>
      <c r="H51" s="317"/>
      <c r="I51" s="317"/>
      <c r="J51" s="317"/>
      <c r="K51" s="317"/>
      <c r="L51" s="317"/>
      <c r="M51" s="317"/>
      <c r="N51" s="317"/>
      <c r="O51" s="317"/>
      <c r="P51" s="317"/>
      <c r="Q51" s="317"/>
      <c r="R51" s="317"/>
      <c r="S51" s="317"/>
      <c r="T51" s="317"/>
      <c r="U51" s="317"/>
      <c r="V51" s="212"/>
      <c r="W51" s="640">
        <v>1344</v>
      </c>
      <c r="X51" s="431"/>
      <c r="Y51" s="431"/>
      <c r="Z51" s="431"/>
      <c r="AA51" s="658">
        <v>197</v>
      </c>
      <c r="AB51" s="658"/>
      <c r="AC51" s="658"/>
      <c r="AD51" s="658"/>
      <c r="AE51" s="658"/>
      <c r="AF51" s="658"/>
      <c r="AG51" s="658">
        <v>1147</v>
      </c>
      <c r="AH51" s="658"/>
      <c r="AI51" s="658"/>
      <c r="AJ51" s="658"/>
      <c r="AK51" s="658"/>
      <c r="AL51" s="658"/>
      <c r="AM51" s="431">
        <v>156</v>
      </c>
      <c r="AN51" s="431"/>
      <c r="AO51" s="431"/>
      <c r="AP51" s="431"/>
      <c r="AQ51" s="431">
        <v>979</v>
      </c>
      <c r="AR51" s="431"/>
      <c r="AS51" s="431"/>
      <c r="AT51" s="431"/>
      <c r="AU51" s="658">
        <v>0</v>
      </c>
      <c r="AV51" s="658"/>
      <c r="AW51" s="658"/>
      <c r="AX51" s="658"/>
      <c r="AY51" s="431">
        <v>60</v>
      </c>
      <c r="AZ51" s="431"/>
      <c r="BA51" s="431"/>
      <c r="BB51" s="431"/>
      <c r="BC51" s="431">
        <v>149</v>
      </c>
      <c r="BD51" s="431"/>
      <c r="BE51" s="431"/>
      <c r="BF51" s="431"/>
      <c r="BG51" s="658">
        <v>0</v>
      </c>
      <c r="BH51" s="658"/>
      <c r="BI51" s="658"/>
      <c r="BJ51" s="658"/>
      <c r="BK51" s="219"/>
      <c r="BL51" s="154"/>
      <c r="BM51" s="154"/>
      <c r="BN51" s="154"/>
    </row>
    <row r="52" spans="1:66" ht="11.25" customHeight="1" x14ac:dyDescent="0.15">
      <c r="A52" s="219"/>
      <c r="B52" s="213"/>
      <c r="C52" s="317" t="s">
        <v>236</v>
      </c>
      <c r="D52" s="317"/>
      <c r="E52" s="317"/>
      <c r="F52" s="317"/>
      <c r="G52" s="317"/>
      <c r="H52" s="317"/>
      <c r="I52" s="317"/>
      <c r="J52" s="317"/>
      <c r="K52" s="317"/>
      <c r="L52" s="317"/>
      <c r="M52" s="317"/>
      <c r="N52" s="317"/>
      <c r="O52" s="317"/>
      <c r="P52" s="317"/>
      <c r="Q52" s="317"/>
      <c r="R52" s="317"/>
      <c r="S52" s="317"/>
      <c r="T52" s="317"/>
      <c r="U52" s="317"/>
      <c r="V52" s="212"/>
      <c r="W52" s="640">
        <v>12</v>
      </c>
      <c r="X52" s="431"/>
      <c r="Y52" s="431"/>
      <c r="Z52" s="431"/>
      <c r="AA52" s="658">
        <v>11</v>
      </c>
      <c r="AB52" s="658"/>
      <c r="AC52" s="658"/>
      <c r="AD52" s="658"/>
      <c r="AE52" s="658"/>
      <c r="AF52" s="658"/>
      <c r="AG52" s="658">
        <v>1</v>
      </c>
      <c r="AH52" s="658"/>
      <c r="AI52" s="658"/>
      <c r="AJ52" s="658"/>
      <c r="AK52" s="658"/>
      <c r="AL52" s="658"/>
      <c r="AM52" s="431">
        <v>11</v>
      </c>
      <c r="AN52" s="431"/>
      <c r="AO52" s="431"/>
      <c r="AP52" s="431"/>
      <c r="AQ52" s="658">
        <v>1</v>
      </c>
      <c r="AR52" s="658"/>
      <c r="AS52" s="658"/>
      <c r="AT52" s="658"/>
      <c r="AU52" s="658">
        <v>0</v>
      </c>
      <c r="AV52" s="658"/>
      <c r="AW52" s="658"/>
      <c r="AX52" s="658"/>
      <c r="AY52" s="658">
        <v>0</v>
      </c>
      <c r="AZ52" s="658"/>
      <c r="BA52" s="658"/>
      <c r="BB52" s="658"/>
      <c r="BC52" s="658">
        <v>0</v>
      </c>
      <c r="BD52" s="658"/>
      <c r="BE52" s="658"/>
      <c r="BF52" s="658"/>
      <c r="BG52" s="658">
        <v>0</v>
      </c>
      <c r="BH52" s="658"/>
      <c r="BI52" s="658"/>
      <c r="BJ52" s="658"/>
      <c r="BK52" s="219"/>
      <c r="BL52" s="154"/>
      <c r="BM52" s="154"/>
      <c r="BN52" s="154"/>
    </row>
    <row r="53" spans="1:66" ht="11.25" customHeight="1" x14ac:dyDescent="0.15">
      <c r="A53" s="219"/>
      <c r="B53" s="213"/>
      <c r="C53" s="317" t="s">
        <v>313</v>
      </c>
      <c r="D53" s="317"/>
      <c r="E53" s="317"/>
      <c r="F53" s="317"/>
      <c r="G53" s="317"/>
      <c r="H53" s="317"/>
      <c r="I53" s="317"/>
      <c r="J53" s="317"/>
      <c r="K53" s="317"/>
      <c r="L53" s="317"/>
      <c r="M53" s="317"/>
      <c r="N53" s="317"/>
      <c r="O53" s="317"/>
      <c r="P53" s="317"/>
      <c r="Q53" s="317"/>
      <c r="R53" s="317"/>
      <c r="S53" s="317"/>
      <c r="T53" s="317"/>
      <c r="U53" s="317"/>
      <c r="V53" s="212"/>
      <c r="W53" s="640">
        <v>7</v>
      </c>
      <c r="X53" s="431"/>
      <c r="Y53" s="431"/>
      <c r="Z53" s="431"/>
      <c r="AA53" s="658">
        <v>5</v>
      </c>
      <c r="AB53" s="658"/>
      <c r="AC53" s="658"/>
      <c r="AD53" s="658"/>
      <c r="AE53" s="658"/>
      <c r="AF53" s="658"/>
      <c r="AG53" s="658">
        <v>2</v>
      </c>
      <c r="AH53" s="658"/>
      <c r="AI53" s="658"/>
      <c r="AJ53" s="658"/>
      <c r="AK53" s="658"/>
      <c r="AL53" s="658"/>
      <c r="AM53" s="431">
        <v>5</v>
      </c>
      <c r="AN53" s="431"/>
      <c r="AO53" s="431"/>
      <c r="AP53" s="431"/>
      <c r="AQ53" s="658">
        <v>0</v>
      </c>
      <c r="AR53" s="658"/>
      <c r="AS53" s="658"/>
      <c r="AT53" s="658"/>
      <c r="AU53" s="658">
        <v>2</v>
      </c>
      <c r="AV53" s="658"/>
      <c r="AW53" s="658"/>
      <c r="AX53" s="658"/>
      <c r="AY53" s="658">
        <v>0</v>
      </c>
      <c r="AZ53" s="658"/>
      <c r="BA53" s="658"/>
      <c r="BB53" s="658"/>
      <c r="BC53" s="658">
        <v>0</v>
      </c>
      <c r="BD53" s="658"/>
      <c r="BE53" s="658"/>
      <c r="BF53" s="658"/>
      <c r="BG53" s="658">
        <v>0</v>
      </c>
      <c r="BH53" s="658"/>
      <c r="BI53" s="658"/>
      <c r="BJ53" s="658"/>
      <c r="BK53" s="219"/>
      <c r="BL53" s="154"/>
      <c r="BM53" s="154"/>
      <c r="BN53" s="154"/>
    </row>
    <row r="54" spans="1:66" ht="11.25" customHeight="1" x14ac:dyDescent="0.15">
      <c r="A54" s="219"/>
      <c r="B54" s="213"/>
      <c r="C54" s="317" t="s">
        <v>312</v>
      </c>
      <c r="D54" s="317"/>
      <c r="E54" s="317"/>
      <c r="F54" s="317"/>
      <c r="G54" s="317"/>
      <c r="H54" s="317"/>
      <c r="I54" s="317"/>
      <c r="J54" s="317"/>
      <c r="K54" s="317"/>
      <c r="L54" s="317"/>
      <c r="M54" s="317"/>
      <c r="N54" s="317"/>
      <c r="O54" s="317"/>
      <c r="P54" s="317"/>
      <c r="Q54" s="317"/>
      <c r="R54" s="317"/>
      <c r="S54" s="317"/>
      <c r="T54" s="317"/>
      <c r="U54" s="317"/>
      <c r="V54" s="212"/>
      <c r="W54" s="640">
        <v>0</v>
      </c>
      <c r="X54" s="431"/>
      <c r="Y54" s="431"/>
      <c r="Z54" s="431"/>
      <c r="AA54" s="625">
        <v>0</v>
      </c>
      <c r="AB54" s="625"/>
      <c r="AC54" s="625"/>
      <c r="AD54" s="625"/>
      <c r="AE54" s="625"/>
      <c r="AF54" s="625"/>
      <c r="AG54" s="625">
        <v>0</v>
      </c>
      <c r="AH54" s="625"/>
      <c r="AI54" s="625"/>
      <c r="AJ54" s="625"/>
      <c r="AK54" s="625"/>
      <c r="AL54" s="625"/>
      <c r="AM54" s="658">
        <v>0</v>
      </c>
      <c r="AN54" s="658"/>
      <c r="AO54" s="658"/>
      <c r="AP54" s="658"/>
      <c r="AQ54" s="658">
        <v>0</v>
      </c>
      <c r="AR54" s="658"/>
      <c r="AS54" s="658"/>
      <c r="AT54" s="658"/>
      <c r="AU54" s="658">
        <v>0</v>
      </c>
      <c r="AV54" s="658"/>
      <c r="AW54" s="658"/>
      <c r="AX54" s="658"/>
      <c r="AY54" s="658">
        <v>0</v>
      </c>
      <c r="AZ54" s="658"/>
      <c r="BA54" s="658"/>
      <c r="BB54" s="658"/>
      <c r="BC54" s="658">
        <v>0</v>
      </c>
      <c r="BD54" s="658"/>
      <c r="BE54" s="658"/>
      <c r="BF54" s="658"/>
      <c r="BG54" s="658">
        <v>0</v>
      </c>
      <c r="BH54" s="658"/>
      <c r="BI54" s="658"/>
      <c r="BJ54" s="658"/>
      <c r="BK54" s="219"/>
      <c r="BL54" s="154"/>
      <c r="BM54" s="154"/>
      <c r="BN54" s="154"/>
    </row>
    <row r="55" spans="1:66" ht="11.25" customHeight="1" x14ac:dyDescent="0.15">
      <c r="A55" s="219"/>
      <c r="B55" s="213"/>
      <c r="C55" s="317" t="s">
        <v>265</v>
      </c>
      <c r="D55" s="317"/>
      <c r="E55" s="317"/>
      <c r="F55" s="317"/>
      <c r="G55" s="317"/>
      <c r="H55" s="317"/>
      <c r="I55" s="317"/>
      <c r="J55" s="317"/>
      <c r="K55" s="317"/>
      <c r="L55" s="317"/>
      <c r="M55" s="317"/>
      <c r="N55" s="317"/>
      <c r="O55" s="317"/>
      <c r="P55" s="317"/>
      <c r="Q55" s="317"/>
      <c r="R55" s="317"/>
      <c r="S55" s="317"/>
      <c r="T55" s="317"/>
      <c r="U55" s="317"/>
      <c r="V55" s="212"/>
      <c r="W55" s="640">
        <v>17</v>
      </c>
      <c r="X55" s="431"/>
      <c r="Y55" s="431"/>
      <c r="Z55" s="431"/>
      <c r="AA55" s="658">
        <v>13</v>
      </c>
      <c r="AB55" s="658"/>
      <c r="AC55" s="658"/>
      <c r="AD55" s="658"/>
      <c r="AE55" s="658"/>
      <c r="AF55" s="658"/>
      <c r="AG55" s="658">
        <v>4</v>
      </c>
      <c r="AH55" s="658"/>
      <c r="AI55" s="658"/>
      <c r="AJ55" s="658"/>
      <c r="AK55" s="658"/>
      <c r="AL55" s="658"/>
      <c r="AM55" s="431">
        <v>17</v>
      </c>
      <c r="AN55" s="431"/>
      <c r="AO55" s="431"/>
      <c r="AP55" s="431"/>
      <c r="AQ55" s="658">
        <v>0</v>
      </c>
      <c r="AR55" s="658"/>
      <c r="AS55" s="658"/>
      <c r="AT55" s="658"/>
      <c r="AU55" s="658">
        <v>0</v>
      </c>
      <c r="AV55" s="658"/>
      <c r="AW55" s="658"/>
      <c r="AX55" s="658"/>
      <c r="AY55" s="658">
        <v>0</v>
      </c>
      <c r="AZ55" s="658"/>
      <c r="BA55" s="658"/>
      <c r="BB55" s="658"/>
      <c r="BC55" s="658">
        <v>0</v>
      </c>
      <c r="BD55" s="658"/>
      <c r="BE55" s="658"/>
      <c r="BF55" s="658"/>
      <c r="BG55" s="658">
        <v>0</v>
      </c>
      <c r="BH55" s="658"/>
      <c r="BI55" s="658"/>
      <c r="BJ55" s="658"/>
      <c r="BK55" s="219"/>
      <c r="BL55" s="154"/>
      <c r="BM55" s="154"/>
      <c r="BN55" s="154"/>
    </row>
    <row r="56" spans="1:66" ht="11.25" customHeight="1" x14ac:dyDescent="0.15">
      <c r="A56" s="219"/>
      <c r="B56" s="61"/>
      <c r="C56" s="61"/>
      <c r="D56" s="61"/>
      <c r="E56" s="61"/>
      <c r="F56" s="61"/>
      <c r="G56" s="61"/>
      <c r="H56" s="61"/>
      <c r="I56" s="61"/>
      <c r="J56" s="61"/>
      <c r="K56" s="61"/>
      <c r="L56" s="61"/>
      <c r="M56" s="61"/>
      <c r="N56" s="61"/>
      <c r="O56" s="61"/>
      <c r="P56" s="61"/>
      <c r="Q56" s="61"/>
      <c r="R56" s="61"/>
      <c r="S56" s="61"/>
      <c r="T56" s="61"/>
      <c r="U56" s="61"/>
      <c r="V56" s="74"/>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61"/>
      <c r="AU56" s="61"/>
      <c r="AV56" s="61"/>
      <c r="AW56" s="61"/>
      <c r="AX56" s="61"/>
      <c r="AY56" s="61"/>
      <c r="AZ56" s="61"/>
      <c r="BA56" s="61"/>
      <c r="BB56" s="61"/>
      <c r="BC56" s="61"/>
      <c r="BD56" s="61"/>
      <c r="BE56" s="61"/>
      <c r="BF56" s="61"/>
      <c r="BG56" s="61"/>
      <c r="BH56" s="61"/>
      <c r="BI56" s="61"/>
      <c r="BJ56" s="61"/>
      <c r="BK56" s="227"/>
      <c r="BL56" s="151"/>
      <c r="BM56" s="151"/>
      <c r="BN56" s="151"/>
    </row>
    <row r="57" spans="1:66" ht="11.25" customHeight="1" x14ac:dyDescent="0.15">
      <c r="A57" s="219"/>
      <c r="B57" s="244"/>
      <c r="C57" s="374" t="s">
        <v>7</v>
      </c>
      <c r="D57" s="374"/>
      <c r="E57" s="235" t="s">
        <v>100</v>
      </c>
      <c r="F57" s="75" t="s">
        <v>414</v>
      </c>
      <c r="G57" s="75"/>
      <c r="H57" s="219"/>
      <c r="I57" s="219"/>
      <c r="J57" s="219"/>
      <c r="K57" s="219"/>
      <c r="L57" s="219"/>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219"/>
      <c r="AM57" s="219"/>
      <c r="AN57" s="219"/>
      <c r="AO57" s="219"/>
      <c r="AP57" s="219"/>
      <c r="AQ57" s="219"/>
      <c r="AR57" s="219"/>
      <c r="AS57" s="219"/>
      <c r="AT57" s="219"/>
      <c r="AU57" s="219"/>
      <c r="AV57" s="219"/>
      <c r="AW57" s="219"/>
      <c r="AX57" s="219"/>
      <c r="AY57" s="219"/>
      <c r="AZ57" s="219"/>
      <c r="BA57" s="219"/>
      <c r="BB57" s="219"/>
      <c r="BC57" s="219"/>
      <c r="BD57" s="219"/>
      <c r="BE57" s="219"/>
      <c r="BF57" s="219"/>
      <c r="BG57" s="219"/>
      <c r="BH57" s="219"/>
      <c r="BI57" s="219"/>
      <c r="BJ57" s="219"/>
      <c r="BK57" s="219"/>
      <c r="BL57" s="154"/>
      <c r="BM57" s="154"/>
      <c r="BN57" s="154"/>
    </row>
    <row r="58" spans="1:66" ht="11.25" customHeight="1" x14ac:dyDescent="0.15">
      <c r="A58" s="219"/>
      <c r="B58" s="320" t="s">
        <v>0</v>
      </c>
      <c r="C58" s="320"/>
      <c r="D58" s="320"/>
      <c r="E58" s="235" t="s">
        <v>587</v>
      </c>
      <c r="F58" s="75" t="s">
        <v>410</v>
      </c>
      <c r="G58" s="75"/>
      <c r="H58" s="75"/>
      <c r="I58" s="75"/>
      <c r="J58" s="75"/>
      <c r="K58" s="75"/>
      <c r="L58" s="219"/>
      <c r="M58" s="219"/>
      <c r="N58" s="219"/>
      <c r="O58" s="219"/>
      <c r="P58" s="219"/>
      <c r="Q58" s="219"/>
      <c r="R58" s="219"/>
      <c r="S58" s="219"/>
      <c r="T58" s="219"/>
      <c r="U58" s="219"/>
      <c r="V58" s="219"/>
      <c r="W58" s="219"/>
      <c r="X58" s="219"/>
      <c r="Y58" s="219"/>
      <c r="Z58" s="219"/>
      <c r="AA58" s="219"/>
      <c r="AB58" s="219"/>
      <c r="AC58" s="219"/>
      <c r="AD58" s="219"/>
      <c r="AE58" s="219"/>
      <c r="AF58" s="219"/>
      <c r="AG58" s="219"/>
      <c r="AH58" s="219"/>
      <c r="AI58" s="219"/>
      <c r="AJ58" s="219"/>
      <c r="AK58" s="219"/>
      <c r="AL58" s="219"/>
      <c r="AM58" s="219"/>
      <c r="AN58" s="219"/>
      <c r="AO58" s="219"/>
      <c r="AP58" s="219"/>
      <c r="AQ58" s="219"/>
      <c r="AR58" s="219"/>
      <c r="AS58" s="219"/>
      <c r="AT58" s="219"/>
      <c r="AU58" s="219"/>
      <c r="AV58" s="219"/>
      <c r="AW58" s="219"/>
      <c r="AX58" s="219"/>
      <c r="AY58" s="219"/>
      <c r="AZ58" s="219"/>
      <c r="BA58" s="219"/>
      <c r="BB58" s="219"/>
      <c r="BC58" s="219"/>
      <c r="BD58" s="219"/>
      <c r="BE58" s="219"/>
      <c r="BF58" s="219"/>
      <c r="BG58" s="219"/>
      <c r="BH58" s="219"/>
      <c r="BI58" s="219"/>
      <c r="BJ58" s="219"/>
      <c r="BK58" s="219"/>
      <c r="BL58" s="154"/>
      <c r="BM58" s="154"/>
      <c r="BN58" s="154"/>
    </row>
    <row r="59" spans="1:66" ht="11.25" customHeight="1" x14ac:dyDescent="0.15">
      <c r="A59" s="219"/>
      <c r="B59" s="219"/>
      <c r="C59" s="219"/>
      <c r="D59" s="219"/>
      <c r="E59" s="219"/>
      <c r="F59" s="219"/>
      <c r="G59" s="219"/>
      <c r="H59" s="219"/>
      <c r="I59" s="219"/>
      <c r="J59" s="219"/>
      <c r="K59" s="219"/>
      <c r="L59" s="75"/>
      <c r="M59" s="219"/>
      <c r="N59" s="219"/>
      <c r="O59" s="219"/>
      <c r="P59" s="219"/>
      <c r="Q59" s="219"/>
      <c r="R59" s="219"/>
      <c r="S59" s="219"/>
      <c r="T59" s="219"/>
      <c r="U59" s="219"/>
      <c r="V59" s="219"/>
      <c r="W59" s="219"/>
      <c r="X59" s="219"/>
      <c r="Y59" s="219"/>
      <c r="Z59" s="219"/>
      <c r="AA59" s="219"/>
      <c r="AB59" s="219"/>
      <c r="AC59" s="219"/>
      <c r="AD59" s="219"/>
      <c r="AE59" s="219"/>
      <c r="AF59" s="219"/>
      <c r="AG59" s="219"/>
      <c r="AH59" s="219"/>
      <c r="AI59" s="219"/>
      <c r="AJ59" s="219"/>
      <c r="AK59" s="219"/>
      <c r="AL59" s="219"/>
      <c r="AM59" s="219"/>
      <c r="AN59" s="219"/>
      <c r="AO59" s="219"/>
      <c r="AP59" s="219"/>
      <c r="AQ59" s="219"/>
      <c r="AR59" s="219"/>
      <c r="AS59" s="219"/>
      <c r="AT59" s="219"/>
      <c r="AU59" s="219"/>
      <c r="AV59" s="219"/>
      <c r="AW59" s="219"/>
      <c r="AX59" s="219"/>
      <c r="AY59" s="219"/>
      <c r="AZ59" s="219"/>
      <c r="BA59" s="219"/>
      <c r="BB59" s="219"/>
      <c r="BC59" s="219"/>
      <c r="BD59" s="219"/>
      <c r="BE59" s="219"/>
      <c r="BF59" s="219"/>
      <c r="BG59" s="219"/>
      <c r="BH59" s="219"/>
      <c r="BI59" s="219"/>
      <c r="BJ59" s="219"/>
      <c r="BK59" s="219"/>
      <c r="BL59" s="154"/>
      <c r="BM59" s="154"/>
      <c r="BN59" s="154"/>
    </row>
    <row r="60" spans="1:66" ht="11.25" customHeight="1" x14ac:dyDescent="0.15">
      <c r="E60" s="200"/>
      <c r="F60" s="200"/>
      <c r="G60" s="200"/>
      <c r="H60" s="200"/>
      <c r="I60" s="200"/>
      <c r="J60" s="200"/>
      <c r="K60" s="200"/>
      <c r="L60" s="200"/>
      <c r="M60" s="200"/>
      <c r="N60" s="200"/>
      <c r="O60" s="200"/>
      <c r="P60" s="200"/>
      <c r="Q60" s="200"/>
      <c r="R60" s="200"/>
      <c r="S60" s="200"/>
      <c r="T60" s="200"/>
      <c r="U60" s="200"/>
      <c r="V60" s="200"/>
      <c r="W60" s="302"/>
      <c r="X60" s="302"/>
      <c r="Y60" s="302"/>
      <c r="Z60" s="302"/>
      <c r="AA60" s="302"/>
      <c r="AB60" s="302"/>
      <c r="AC60" s="302"/>
      <c r="AD60" s="302"/>
      <c r="AE60" s="302"/>
      <c r="AF60" s="302"/>
      <c r="AG60" s="302"/>
      <c r="AH60" s="302"/>
      <c r="AI60" s="302"/>
      <c r="AJ60" s="302"/>
      <c r="AK60" s="302"/>
      <c r="AL60" s="302"/>
      <c r="AM60" s="302"/>
      <c r="AN60" s="302"/>
      <c r="AO60" s="302"/>
      <c r="AP60" s="302"/>
      <c r="AQ60" s="302"/>
      <c r="AR60" s="302"/>
      <c r="AS60" s="302"/>
      <c r="AT60" s="302"/>
      <c r="AU60" s="302"/>
      <c r="AV60" s="302"/>
      <c r="AW60" s="302"/>
      <c r="AX60" s="302"/>
      <c r="AY60" s="302"/>
      <c r="AZ60" s="302"/>
      <c r="BA60" s="302"/>
      <c r="BB60" s="302"/>
      <c r="BC60" s="302"/>
      <c r="BD60" s="302"/>
      <c r="BE60" s="302"/>
      <c r="BF60" s="302"/>
      <c r="BG60" s="302"/>
      <c r="BH60" s="302"/>
      <c r="BI60" s="302"/>
      <c r="BJ60" s="302"/>
      <c r="BK60" s="302"/>
      <c r="BL60" s="302"/>
      <c r="BM60" s="302"/>
      <c r="BN60" s="154"/>
    </row>
    <row r="61" spans="1:66" ht="11.25" customHeight="1" x14ac:dyDescent="0.15">
      <c r="E61" s="200"/>
      <c r="F61" s="200"/>
      <c r="G61" s="200"/>
      <c r="H61" s="200"/>
      <c r="I61" s="200"/>
      <c r="J61" s="200"/>
      <c r="K61" s="200"/>
      <c r="L61" s="200"/>
      <c r="M61" s="200"/>
      <c r="N61" s="200"/>
      <c r="O61" s="200"/>
      <c r="P61" s="200"/>
      <c r="Q61" s="200"/>
      <c r="R61" s="200"/>
      <c r="S61" s="200"/>
      <c r="T61" s="200"/>
      <c r="U61" s="200"/>
      <c r="V61" s="200"/>
      <c r="W61" s="302"/>
      <c r="X61" s="302"/>
      <c r="Y61" s="302"/>
      <c r="Z61" s="302"/>
      <c r="AA61" s="661"/>
      <c r="AB61" s="661"/>
      <c r="AC61" s="661"/>
      <c r="AD61" s="661"/>
      <c r="AE61" s="661"/>
      <c r="AF61" s="661"/>
      <c r="AG61" s="661"/>
      <c r="AH61" s="661"/>
      <c r="AI61" s="661"/>
      <c r="AJ61" s="661"/>
      <c r="AK61" s="661"/>
      <c r="AL61" s="661"/>
      <c r="AM61" s="661"/>
      <c r="AN61" s="661"/>
      <c r="AO61" s="661"/>
      <c r="AP61" s="661"/>
      <c r="AQ61" s="661"/>
      <c r="AR61" s="661"/>
      <c r="AS61" s="661"/>
      <c r="AT61" s="661"/>
      <c r="AU61" s="661"/>
      <c r="AV61" s="661"/>
      <c r="AW61" s="661"/>
      <c r="AX61" s="661"/>
      <c r="AY61" s="661"/>
      <c r="AZ61" s="661"/>
      <c r="BA61" s="661"/>
      <c r="BB61" s="661"/>
      <c r="BC61" s="661"/>
      <c r="BD61" s="661"/>
      <c r="BE61" s="661"/>
      <c r="BF61" s="661"/>
      <c r="BG61" s="303"/>
      <c r="BH61" s="302"/>
      <c r="BI61" s="302"/>
      <c r="BJ61" s="302"/>
      <c r="BK61" s="302"/>
      <c r="BL61" s="302"/>
      <c r="BM61" s="302"/>
      <c r="BN61" s="154"/>
    </row>
    <row r="62" spans="1:66" ht="11.25" customHeight="1" x14ac:dyDescent="0.15">
      <c r="E62" s="200"/>
      <c r="F62" s="200"/>
      <c r="G62" s="200"/>
      <c r="H62" s="200"/>
      <c r="I62" s="200"/>
      <c r="J62" s="200"/>
      <c r="K62" s="200"/>
      <c r="L62" s="200"/>
      <c r="M62" s="200"/>
      <c r="N62" s="200"/>
      <c r="O62" s="200"/>
      <c r="P62" s="200"/>
      <c r="Q62" s="200"/>
      <c r="R62" s="200"/>
      <c r="S62" s="200"/>
      <c r="T62" s="200"/>
      <c r="U62" s="200"/>
      <c r="V62" s="200"/>
      <c r="W62" s="302"/>
      <c r="X62" s="302"/>
      <c r="Y62" s="302"/>
      <c r="Z62" s="302"/>
      <c r="AA62" s="661"/>
      <c r="AB62" s="661"/>
      <c r="AC62" s="661"/>
      <c r="AD62" s="661"/>
      <c r="AE62" s="661"/>
      <c r="AF62" s="661"/>
      <c r="AG62" s="661"/>
      <c r="AH62" s="661"/>
      <c r="AI62" s="661"/>
      <c r="AJ62" s="661"/>
      <c r="AK62" s="661"/>
      <c r="AL62" s="661"/>
      <c r="AM62" s="661"/>
      <c r="AN62" s="661"/>
      <c r="AO62" s="661"/>
      <c r="AP62" s="661"/>
      <c r="AQ62" s="661"/>
      <c r="AR62" s="661"/>
      <c r="AS62" s="661"/>
      <c r="AT62" s="661"/>
      <c r="AU62" s="661"/>
      <c r="AV62" s="661"/>
      <c r="AW62" s="661"/>
      <c r="AX62" s="661"/>
      <c r="AY62" s="661"/>
      <c r="AZ62" s="661"/>
      <c r="BA62" s="661"/>
      <c r="BB62" s="661"/>
      <c r="BC62" s="661"/>
      <c r="BD62" s="661"/>
      <c r="BE62" s="661"/>
      <c r="BF62" s="661"/>
      <c r="BG62" s="303"/>
      <c r="BH62" s="302"/>
      <c r="BI62" s="302"/>
      <c r="BJ62" s="302"/>
      <c r="BK62" s="302"/>
      <c r="BL62" s="302"/>
      <c r="BM62" s="302"/>
      <c r="BN62" s="154"/>
    </row>
    <row r="63" spans="1:66" ht="11.25" customHeight="1" x14ac:dyDescent="0.15">
      <c r="E63" s="200"/>
      <c r="F63" s="200"/>
      <c r="G63" s="200"/>
      <c r="H63" s="200"/>
      <c r="I63" s="200"/>
      <c r="J63" s="200"/>
      <c r="K63" s="200"/>
      <c r="L63" s="200"/>
      <c r="M63" s="200"/>
      <c r="N63" s="200"/>
      <c r="O63" s="200"/>
      <c r="P63" s="200"/>
      <c r="Q63" s="200"/>
      <c r="R63" s="200"/>
      <c r="S63" s="200"/>
      <c r="T63" s="200"/>
      <c r="U63" s="200"/>
      <c r="V63" s="200"/>
      <c r="W63" s="302"/>
      <c r="X63" s="302"/>
      <c r="Y63" s="302"/>
      <c r="Z63" s="302"/>
      <c r="AA63" s="303"/>
      <c r="AB63" s="303"/>
      <c r="AC63" s="303"/>
      <c r="AD63" s="303"/>
      <c r="AE63" s="303"/>
      <c r="AF63" s="303"/>
      <c r="AG63" s="303"/>
      <c r="AH63" s="303"/>
      <c r="AI63" s="303"/>
      <c r="AJ63" s="303"/>
      <c r="AK63" s="303"/>
      <c r="AL63" s="303"/>
      <c r="AM63" s="303"/>
      <c r="AN63" s="303"/>
      <c r="AO63" s="303"/>
      <c r="AP63" s="303"/>
      <c r="AQ63" s="303"/>
      <c r="AR63" s="303"/>
      <c r="AS63" s="303"/>
      <c r="AT63" s="303"/>
      <c r="AU63" s="303"/>
      <c r="AV63" s="303"/>
      <c r="AW63" s="303"/>
      <c r="AX63" s="303"/>
      <c r="AY63" s="303"/>
      <c r="AZ63" s="303"/>
      <c r="BA63" s="303"/>
      <c r="BB63" s="303"/>
      <c r="BC63" s="303"/>
      <c r="BD63" s="303"/>
      <c r="BE63" s="303"/>
      <c r="BF63" s="303"/>
      <c r="BG63" s="303"/>
      <c r="BH63" s="302"/>
      <c r="BI63" s="302"/>
      <c r="BJ63" s="302"/>
      <c r="BK63" s="302"/>
      <c r="BL63" s="302"/>
      <c r="BM63" s="302"/>
      <c r="BN63" s="154"/>
    </row>
    <row r="64" spans="1:66" ht="11.25" customHeight="1" x14ac:dyDescent="0.15">
      <c r="E64" s="200"/>
      <c r="F64" s="200"/>
      <c r="G64" s="200"/>
      <c r="H64" s="200"/>
      <c r="I64" s="200"/>
      <c r="J64" s="200"/>
      <c r="K64" s="200"/>
      <c r="L64" s="200"/>
      <c r="M64" s="200"/>
      <c r="N64" s="200"/>
      <c r="O64" s="200"/>
      <c r="P64" s="200"/>
      <c r="Q64" s="200"/>
      <c r="R64" s="200"/>
      <c r="S64" s="200"/>
      <c r="T64" s="200"/>
      <c r="U64" s="200"/>
      <c r="V64" s="200"/>
      <c r="W64" s="302"/>
      <c r="X64" s="302"/>
      <c r="Y64" s="302"/>
      <c r="Z64" s="302"/>
      <c r="AA64" s="661"/>
      <c r="AB64" s="661"/>
      <c r="AC64" s="661"/>
      <c r="AD64" s="661"/>
      <c r="AE64" s="661"/>
      <c r="AF64" s="661"/>
      <c r="AG64" s="661"/>
      <c r="AH64" s="661"/>
      <c r="AI64" s="661"/>
      <c r="AJ64" s="661"/>
      <c r="AK64" s="661"/>
      <c r="AL64" s="661"/>
      <c r="AM64" s="661"/>
      <c r="AN64" s="661"/>
      <c r="AO64" s="661"/>
      <c r="AP64" s="661"/>
      <c r="AQ64" s="661"/>
      <c r="AR64" s="661"/>
      <c r="AS64" s="661"/>
      <c r="AT64" s="661"/>
      <c r="AU64" s="661"/>
      <c r="AV64" s="661"/>
      <c r="AW64" s="661"/>
      <c r="AX64" s="661"/>
      <c r="AY64" s="661"/>
      <c r="AZ64" s="661"/>
      <c r="BA64" s="661"/>
      <c r="BB64" s="661"/>
      <c r="BC64" s="661"/>
      <c r="BD64" s="661"/>
      <c r="BE64" s="661"/>
      <c r="BF64" s="661"/>
      <c r="BG64" s="303"/>
      <c r="BH64" s="302"/>
      <c r="BI64" s="302"/>
      <c r="BJ64" s="302"/>
      <c r="BK64" s="302"/>
      <c r="BL64" s="302"/>
      <c r="BM64" s="302"/>
      <c r="BN64" s="154"/>
    </row>
    <row r="65" spans="5:66" ht="11.25" customHeight="1" x14ac:dyDescent="0.15">
      <c r="E65" s="200"/>
      <c r="F65" s="200"/>
      <c r="G65" s="200"/>
      <c r="H65" s="200"/>
      <c r="I65" s="200"/>
      <c r="J65" s="200"/>
      <c r="K65" s="200"/>
      <c r="L65" s="200"/>
      <c r="M65" s="200"/>
      <c r="N65" s="200"/>
      <c r="O65" s="200"/>
      <c r="P65" s="200"/>
      <c r="Q65" s="200"/>
      <c r="R65" s="200"/>
      <c r="S65" s="200"/>
      <c r="T65" s="200"/>
      <c r="U65" s="200"/>
      <c r="V65" s="200"/>
      <c r="W65" s="302"/>
      <c r="X65" s="302"/>
      <c r="Y65" s="302"/>
      <c r="Z65" s="302"/>
      <c r="AA65" s="303"/>
      <c r="AB65" s="303"/>
      <c r="AC65" s="303"/>
      <c r="AD65" s="303"/>
      <c r="AE65" s="303"/>
      <c r="AF65" s="303"/>
      <c r="AG65" s="303"/>
      <c r="AH65" s="303"/>
      <c r="AI65" s="303"/>
      <c r="AJ65" s="303"/>
      <c r="AK65" s="303"/>
      <c r="AL65" s="303"/>
      <c r="AM65" s="303"/>
      <c r="AN65" s="303"/>
      <c r="AO65" s="303"/>
      <c r="AP65" s="303"/>
      <c r="AQ65" s="303"/>
      <c r="AR65" s="303"/>
      <c r="AS65" s="303"/>
      <c r="AT65" s="303"/>
      <c r="AU65" s="303"/>
      <c r="AV65" s="303"/>
      <c r="AW65" s="303"/>
      <c r="AX65" s="303"/>
      <c r="AY65" s="303"/>
      <c r="AZ65" s="303"/>
      <c r="BA65" s="303"/>
      <c r="BB65" s="303"/>
      <c r="BC65" s="303"/>
      <c r="BD65" s="303"/>
      <c r="BE65" s="303"/>
      <c r="BF65" s="303"/>
      <c r="BG65" s="303"/>
      <c r="BH65" s="302"/>
      <c r="BI65" s="302"/>
      <c r="BJ65" s="302"/>
      <c r="BK65" s="302"/>
      <c r="BL65" s="302"/>
      <c r="BM65" s="302"/>
      <c r="BN65" s="154"/>
    </row>
    <row r="66" spans="5:66" ht="11.25" customHeight="1" x14ac:dyDescent="0.15">
      <c r="E66" s="200"/>
      <c r="F66" s="200"/>
      <c r="G66" s="200"/>
      <c r="H66" s="200"/>
      <c r="I66" s="200"/>
      <c r="J66" s="200"/>
      <c r="K66" s="200"/>
      <c r="L66" s="200"/>
      <c r="M66" s="200"/>
      <c r="N66" s="200"/>
      <c r="O66" s="200"/>
      <c r="P66" s="200"/>
      <c r="Q66" s="200"/>
      <c r="R66" s="200"/>
      <c r="S66" s="200"/>
      <c r="T66" s="200"/>
      <c r="U66" s="200"/>
      <c r="V66" s="200"/>
      <c r="W66" s="302"/>
      <c r="X66" s="302"/>
      <c r="Y66" s="302"/>
      <c r="Z66" s="302"/>
      <c r="AA66" s="661"/>
      <c r="AB66" s="661"/>
      <c r="AC66" s="661"/>
      <c r="AD66" s="661"/>
      <c r="AE66" s="661"/>
      <c r="AF66" s="661"/>
      <c r="AG66" s="661"/>
      <c r="AH66" s="661"/>
      <c r="AI66" s="661"/>
      <c r="AJ66" s="661"/>
      <c r="AK66" s="661"/>
      <c r="AL66" s="661"/>
      <c r="AM66" s="661"/>
      <c r="AN66" s="661"/>
      <c r="AO66" s="661"/>
      <c r="AP66" s="661"/>
      <c r="AQ66" s="661"/>
      <c r="AR66" s="661"/>
      <c r="AS66" s="661"/>
      <c r="AT66" s="661"/>
      <c r="AU66" s="661"/>
      <c r="AV66" s="661"/>
      <c r="AW66" s="661"/>
      <c r="AX66" s="661"/>
      <c r="AY66" s="661"/>
      <c r="AZ66" s="661"/>
      <c r="BA66" s="661"/>
      <c r="BB66" s="661"/>
      <c r="BC66" s="661"/>
      <c r="BD66" s="661"/>
      <c r="BE66" s="661"/>
      <c r="BF66" s="661"/>
      <c r="BG66" s="303"/>
      <c r="BH66" s="302"/>
      <c r="BI66" s="302"/>
      <c r="BJ66" s="302"/>
      <c r="BK66" s="302"/>
      <c r="BL66" s="302"/>
      <c r="BM66" s="302"/>
      <c r="BN66" s="154"/>
    </row>
    <row r="67" spans="5:66" ht="11.25" customHeight="1" x14ac:dyDescent="0.15">
      <c r="E67" s="200"/>
      <c r="F67" s="200"/>
      <c r="G67" s="200"/>
      <c r="H67" s="200"/>
      <c r="I67" s="200"/>
      <c r="J67" s="200"/>
      <c r="K67" s="200"/>
      <c r="L67" s="200"/>
      <c r="M67" s="200"/>
      <c r="N67" s="200"/>
      <c r="O67" s="200"/>
      <c r="P67" s="200"/>
      <c r="Q67" s="200"/>
      <c r="R67" s="200"/>
      <c r="S67" s="200"/>
      <c r="T67" s="200"/>
      <c r="U67" s="200"/>
      <c r="V67" s="200"/>
      <c r="W67" s="302"/>
      <c r="X67" s="302"/>
      <c r="Y67" s="302"/>
      <c r="Z67" s="302"/>
      <c r="AA67" s="661"/>
      <c r="AB67" s="661"/>
      <c r="AC67" s="661"/>
      <c r="AD67" s="661"/>
      <c r="AE67" s="661"/>
      <c r="AF67" s="661"/>
      <c r="AG67" s="661"/>
      <c r="AH67" s="661"/>
      <c r="AI67" s="661"/>
      <c r="AJ67" s="661"/>
      <c r="AK67" s="661"/>
      <c r="AL67" s="661"/>
      <c r="AM67" s="661"/>
      <c r="AN67" s="661"/>
      <c r="AO67" s="661"/>
      <c r="AP67" s="661"/>
      <c r="AQ67" s="661"/>
      <c r="AR67" s="661"/>
      <c r="AS67" s="661"/>
      <c r="AT67" s="661"/>
      <c r="AU67" s="661"/>
      <c r="AV67" s="661"/>
      <c r="AW67" s="661"/>
      <c r="AX67" s="661"/>
      <c r="AY67" s="661"/>
      <c r="AZ67" s="661"/>
      <c r="BA67" s="661"/>
      <c r="BB67" s="661"/>
      <c r="BC67" s="661"/>
      <c r="BD67" s="661"/>
      <c r="BE67" s="661"/>
      <c r="BF67" s="661"/>
      <c r="BG67" s="303"/>
      <c r="BH67" s="302"/>
      <c r="BI67" s="302"/>
      <c r="BJ67" s="302"/>
      <c r="BK67" s="302"/>
      <c r="BL67" s="302"/>
      <c r="BM67" s="302"/>
      <c r="BN67" s="154"/>
    </row>
    <row r="68" spans="5:66" ht="11.25" customHeight="1" x14ac:dyDescent="0.15">
      <c r="E68" s="200"/>
      <c r="F68" s="200"/>
      <c r="G68" s="200"/>
      <c r="H68" s="200"/>
      <c r="I68" s="200"/>
      <c r="J68" s="200"/>
      <c r="K68" s="200"/>
      <c r="L68" s="200"/>
      <c r="M68" s="200"/>
      <c r="N68" s="200"/>
      <c r="O68" s="200"/>
      <c r="P68" s="200"/>
      <c r="Q68" s="200"/>
      <c r="R68" s="200"/>
      <c r="S68" s="200"/>
      <c r="T68" s="200"/>
      <c r="U68" s="200"/>
      <c r="V68" s="200"/>
      <c r="W68" s="302"/>
      <c r="X68" s="302"/>
      <c r="Y68" s="302"/>
      <c r="Z68" s="302"/>
      <c r="AA68" s="661"/>
      <c r="AB68" s="661"/>
      <c r="AC68" s="661"/>
      <c r="AD68" s="661"/>
      <c r="AE68" s="661"/>
      <c r="AF68" s="661"/>
      <c r="AG68" s="661"/>
      <c r="AH68" s="661"/>
      <c r="AI68" s="661"/>
      <c r="AJ68" s="661"/>
      <c r="AK68" s="661"/>
      <c r="AL68" s="661"/>
      <c r="AM68" s="661"/>
      <c r="AN68" s="661"/>
      <c r="AO68" s="661"/>
      <c r="AP68" s="661"/>
      <c r="AQ68" s="661"/>
      <c r="AR68" s="661"/>
      <c r="AS68" s="661"/>
      <c r="AT68" s="661"/>
      <c r="AU68" s="661"/>
      <c r="AV68" s="661"/>
      <c r="AW68" s="661"/>
      <c r="AX68" s="661"/>
      <c r="AY68" s="661"/>
      <c r="AZ68" s="661"/>
      <c r="BA68" s="661"/>
      <c r="BB68" s="661"/>
      <c r="BC68" s="661"/>
      <c r="BD68" s="661"/>
      <c r="BE68" s="661"/>
      <c r="BF68" s="661"/>
      <c r="BG68" s="303"/>
      <c r="BH68" s="302"/>
      <c r="BI68" s="302"/>
      <c r="BJ68" s="302"/>
      <c r="BK68" s="302"/>
      <c r="BL68" s="302"/>
      <c r="BM68" s="302"/>
      <c r="BN68" s="154"/>
    </row>
    <row r="69" spans="5:66" ht="11.25" customHeight="1" x14ac:dyDescent="0.15">
      <c r="E69" s="200"/>
      <c r="F69" s="200"/>
      <c r="G69" s="200"/>
      <c r="H69" s="200"/>
      <c r="I69" s="200"/>
      <c r="J69" s="200"/>
      <c r="K69" s="200"/>
      <c r="L69" s="200"/>
      <c r="M69" s="200"/>
      <c r="N69" s="200"/>
      <c r="O69" s="200"/>
      <c r="P69" s="200"/>
      <c r="Q69" s="200"/>
      <c r="R69" s="200"/>
      <c r="S69" s="200"/>
      <c r="T69" s="200"/>
      <c r="U69" s="200"/>
      <c r="V69" s="200"/>
      <c r="W69" s="302"/>
      <c r="X69" s="302"/>
      <c r="Y69" s="302"/>
      <c r="Z69" s="302"/>
      <c r="AA69" s="661"/>
      <c r="AB69" s="661"/>
      <c r="AC69" s="661"/>
      <c r="AD69" s="661"/>
      <c r="AE69" s="661"/>
      <c r="AF69" s="661"/>
      <c r="AG69" s="661"/>
      <c r="AH69" s="661"/>
      <c r="AI69" s="661"/>
      <c r="AJ69" s="661"/>
      <c r="AK69" s="661"/>
      <c r="AL69" s="661"/>
      <c r="AM69" s="661"/>
      <c r="AN69" s="661"/>
      <c r="AO69" s="661"/>
      <c r="AP69" s="661"/>
      <c r="AQ69" s="661"/>
      <c r="AR69" s="661"/>
      <c r="AS69" s="661"/>
      <c r="AT69" s="661"/>
      <c r="AU69" s="661"/>
      <c r="AV69" s="661"/>
      <c r="AW69" s="661"/>
      <c r="AX69" s="661"/>
      <c r="AY69" s="661"/>
      <c r="AZ69" s="661"/>
      <c r="BA69" s="661"/>
      <c r="BB69" s="661"/>
      <c r="BC69" s="661"/>
      <c r="BD69" s="661"/>
      <c r="BE69" s="661"/>
      <c r="BF69" s="661"/>
      <c r="BG69" s="303"/>
      <c r="BH69" s="302"/>
      <c r="BI69" s="302"/>
      <c r="BJ69" s="302"/>
      <c r="BK69" s="302"/>
      <c r="BL69" s="302"/>
      <c r="BM69" s="302"/>
      <c r="BN69" s="154"/>
    </row>
    <row r="70" spans="5:66" ht="11.25" customHeight="1" x14ac:dyDescent="0.15">
      <c r="E70" s="200"/>
      <c r="F70" s="200"/>
      <c r="G70" s="200"/>
      <c r="H70" s="200"/>
      <c r="I70" s="200"/>
      <c r="J70" s="200"/>
      <c r="K70" s="200"/>
      <c r="L70" s="200"/>
      <c r="M70" s="200"/>
      <c r="N70" s="200"/>
      <c r="O70" s="200"/>
      <c r="P70" s="200"/>
      <c r="Q70" s="200"/>
      <c r="R70" s="200"/>
      <c r="S70" s="200"/>
      <c r="T70" s="200"/>
      <c r="U70" s="200"/>
      <c r="V70" s="200"/>
      <c r="W70" s="302"/>
      <c r="X70" s="302"/>
      <c r="Y70" s="302"/>
      <c r="Z70" s="302"/>
      <c r="AA70" s="661"/>
      <c r="AB70" s="661"/>
      <c r="AC70" s="661"/>
      <c r="AD70" s="661"/>
      <c r="AE70" s="661"/>
      <c r="AF70" s="661"/>
      <c r="AG70" s="661"/>
      <c r="AH70" s="661"/>
      <c r="AI70" s="661"/>
      <c r="AJ70" s="661"/>
      <c r="AK70" s="661"/>
      <c r="AL70" s="661"/>
      <c r="AM70" s="661"/>
      <c r="AN70" s="661"/>
      <c r="AO70" s="661"/>
      <c r="AP70" s="661"/>
      <c r="AQ70" s="661"/>
      <c r="AR70" s="661"/>
      <c r="AS70" s="661"/>
      <c r="AT70" s="661"/>
      <c r="AU70" s="661"/>
      <c r="AV70" s="661"/>
      <c r="AW70" s="661"/>
      <c r="AX70" s="661"/>
      <c r="AY70" s="661"/>
      <c r="AZ70" s="661"/>
      <c r="BA70" s="661"/>
      <c r="BB70" s="661"/>
      <c r="BC70" s="661"/>
      <c r="BD70" s="661"/>
      <c r="BE70" s="661"/>
      <c r="BF70" s="661"/>
      <c r="BG70" s="303"/>
      <c r="BH70" s="302"/>
      <c r="BI70" s="302"/>
      <c r="BJ70" s="302"/>
      <c r="BK70" s="302"/>
      <c r="BL70" s="302"/>
      <c r="BM70" s="302"/>
      <c r="BN70" s="154"/>
    </row>
    <row r="71" spans="5:66" ht="11.25" customHeight="1" x14ac:dyDescent="0.15">
      <c r="E71" s="200"/>
      <c r="F71" s="200"/>
      <c r="G71" s="200"/>
      <c r="H71" s="200"/>
      <c r="I71" s="200"/>
      <c r="J71" s="200"/>
      <c r="K71" s="200"/>
      <c r="L71" s="200"/>
      <c r="M71" s="200"/>
      <c r="N71" s="200"/>
      <c r="O71" s="200"/>
      <c r="P71" s="200"/>
      <c r="Q71" s="200"/>
      <c r="R71" s="200"/>
      <c r="S71" s="200"/>
      <c r="T71" s="200"/>
      <c r="U71" s="200"/>
      <c r="V71" s="200"/>
      <c r="W71" s="302"/>
      <c r="X71" s="302"/>
      <c r="Y71" s="302"/>
      <c r="Z71" s="302"/>
      <c r="AA71" s="661"/>
      <c r="AB71" s="661"/>
      <c r="AC71" s="661"/>
      <c r="AD71" s="661"/>
      <c r="AE71" s="661"/>
      <c r="AF71" s="661"/>
      <c r="AG71" s="661"/>
      <c r="AH71" s="661"/>
      <c r="AI71" s="661"/>
      <c r="AJ71" s="661"/>
      <c r="AK71" s="661"/>
      <c r="AL71" s="661"/>
      <c r="AM71" s="661"/>
      <c r="AN71" s="661"/>
      <c r="AO71" s="661"/>
      <c r="AP71" s="661"/>
      <c r="AQ71" s="661"/>
      <c r="AR71" s="661"/>
      <c r="AS71" s="661"/>
      <c r="AT71" s="661"/>
      <c r="AU71" s="661"/>
      <c r="AV71" s="661"/>
      <c r="AW71" s="661"/>
      <c r="AX71" s="661"/>
      <c r="AY71" s="661"/>
      <c r="AZ71" s="661"/>
      <c r="BA71" s="661"/>
      <c r="BB71" s="661"/>
      <c r="BC71" s="661"/>
      <c r="BD71" s="661"/>
      <c r="BE71" s="661"/>
      <c r="BF71" s="661"/>
      <c r="BG71" s="303"/>
      <c r="BH71" s="302"/>
      <c r="BI71" s="302"/>
      <c r="BJ71" s="302"/>
      <c r="BK71" s="302"/>
      <c r="BL71" s="302"/>
      <c r="BM71" s="302"/>
      <c r="BN71" s="154"/>
    </row>
    <row r="72" spans="5:66" ht="11.25" customHeight="1" x14ac:dyDescent="0.15">
      <c r="E72" s="200"/>
      <c r="F72" s="200"/>
      <c r="G72" s="200"/>
      <c r="H72" s="200"/>
      <c r="I72" s="200"/>
      <c r="J72" s="200"/>
      <c r="K72" s="200"/>
      <c r="L72" s="200"/>
      <c r="M72" s="200"/>
      <c r="N72" s="200"/>
      <c r="O72" s="200"/>
      <c r="P72" s="200"/>
      <c r="Q72" s="200"/>
      <c r="R72" s="200"/>
      <c r="S72" s="200"/>
      <c r="T72" s="200"/>
      <c r="U72" s="200"/>
      <c r="V72" s="200"/>
      <c r="W72" s="302"/>
      <c r="X72" s="302"/>
      <c r="Y72" s="302"/>
      <c r="Z72" s="302"/>
      <c r="AA72" s="661"/>
      <c r="AB72" s="661"/>
      <c r="AC72" s="661"/>
      <c r="AD72" s="661"/>
      <c r="AE72" s="661"/>
      <c r="AF72" s="661"/>
      <c r="AG72" s="661"/>
      <c r="AH72" s="661"/>
      <c r="AI72" s="661"/>
      <c r="AJ72" s="661"/>
      <c r="AK72" s="661"/>
      <c r="AL72" s="661"/>
      <c r="AM72" s="661"/>
      <c r="AN72" s="661"/>
      <c r="AO72" s="661"/>
      <c r="AP72" s="661"/>
      <c r="AQ72" s="661"/>
      <c r="AR72" s="661"/>
      <c r="AS72" s="661"/>
      <c r="AT72" s="661"/>
      <c r="AU72" s="661"/>
      <c r="AV72" s="661"/>
      <c r="AW72" s="661"/>
      <c r="AX72" s="661"/>
      <c r="AY72" s="661"/>
      <c r="AZ72" s="661"/>
      <c r="BA72" s="661"/>
      <c r="BB72" s="661"/>
      <c r="BC72" s="661"/>
      <c r="BD72" s="661"/>
      <c r="BE72" s="661"/>
      <c r="BF72" s="661"/>
      <c r="BG72" s="303"/>
      <c r="BH72" s="302"/>
      <c r="BI72" s="302"/>
      <c r="BJ72" s="302"/>
      <c r="BK72" s="302"/>
      <c r="BL72" s="302"/>
      <c r="BM72" s="302"/>
      <c r="BN72" s="154"/>
    </row>
    <row r="73" spans="5:66" ht="11.25" customHeight="1" x14ac:dyDescent="0.15">
      <c r="E73" s="200"/>
      <c r="F73" s="200"/>
      <c r="G73" s="200"/>
      <c r="H73" s="200"/>
      <c r="I73" s="200"/>
      <c r="J73" s="200"/>
      <c r="K73" s="200"/>
      <c r="L73" s="200"/>
      <c r="M73" s="200"/>
      <c r="N73" s="200"/>
      <c r="O73" s="200"/>
      <c r="P73" s="200"/>
      <c r="Q73" s="200"/>
      <c r="R73" s="200"/>
      <c r="S73" s="200"/>
      <c r="T73" s="200"/>
      <c r="U73" s="200"/>
      <c r="V73" s="200"/>
      <c r="W73" s="302"/>
      <c r="X73" s="302"/>
      <c r="Y73" s="302"/>
      <c r="Z73" s="302"/>
      <c r="AA73" s="661"/>
      <c r="AB73" s="661"/>
      <c r="AC73" s="661"/>
      <c r="AD73" s="661"/>
      <c r="AE73" s="661"/>
      <c r="AF73" s="661"/>
      <c r="AG73" s="661"/>
      <c r="AH73" s="661"/>
      <c r="AI73" s="661"/>
      <c r="AJ73" s="661"/>
      <c r="AK73" s="661"/>
      <c r="AL73" s="661"/>
      <c r="AM73" s="661"/>
      <c r="AN73" s="661"/>
      <c r="AO73" s="661"/>
      <c r="AP73" s="661"/>
      <c r="AQ73" s="661"/>
      <c r="AR73" s="661"/>
      <c r="AS73" s="661"/>
      <c r="AT73" s="661"/>
      <c r="AU73" s="661"/>
      <c r="AV73" s="661"/>
      <c r="AW73" s="661"/>
      <c r="AX73" s="661"/>
      <c r="AY73" s="661"/>
      <c r="AZ73" s="661"/>
      <c r="BA73" s="661"/>
      <c r="BB73" s="661"/>
      <c r="BC73" s="661"/>
      <c r="BD73" s="661"/>
      <c r="BE73" s="661"/>
      <c r="BF73" s="661"/>
      <c r="BG73" s="303"/>
      <c r="BH73" s="302"/>
      <c r="BI73" s="302"/>
      <c r="BJ73" s="302"/>
      <c r="BK73" s="302"/>
      <c r="BL73" s="302"/>
      <c r="BM73" s="302"/>
      <c r="BN73" s="154"/>
    </row>
    <row r="74" spans="5:66" ht="11.25" customHeight="1" x14ac:dyDescent="0.15">
      <c r="E74" s="200"/>
      <c r="F74" s="200"/>
      <c r="G74" s="200"/>
      <c r="H74" s="200"/>
      <c r="I74" s="200"/>
      <c r="J74" s="200"/>
      <c r="K74" s="200"/>
      <c r="L74" s="200"/>
      <c r="M74" s="200"/>
      <c r="N74" s="200"/>
      <c r="O74" s="200"/>
      <c r="P74" s="200"/>
      <c r="Q74" s="200"/>
      <c r="R74" s="200"/>
      <c r="S74" s="200"/>
      <c r="T74" s="200"/>
      <c r="U74" s="200"/>
      <c r="V74" s="200"/>
      <c r="W74" s="302"/>
      <c r="X74" s="302"/>
      <c r="Y74" s="302"/>
      <c r="Z74" s="302"/>
      <c r="AA74" s="661"/>
      <c r="AB74" s="661"/>
      <c r="AC74" s="661"/>
      <c r="AD74" s="661"/>
      <c r="AE74" s="661"/>
      <c r="AF74" s="661"/>
      <c r="AG74" s="661"/>
      <c r="AH74" s="661"/>
      <c r="AI74" s="661"/>
      <c r="AJ74" s="661"/>
      <c r="AK74" s="661"/>
      <c r="AL74" s="661"/>
      <c r="AM74" s="661"/>
      <c r="AN74" s="661"/>
      <c r="AO74" s="661"/>
      <c r="AP74" s="661"/>
      <c r="AQ74" s="661"/>
      <c r="AR74" s="661"/>
      <c r="AS74" s="661"/>
      <c r="AT74" s="661"/>
      <c r="AU74" s="661"/>
      <c r="AV74" s="661"/>
      <c r="AW74" s="661"/>
      <c r="AX74" s="661"/>
      <c r="AY74" s="661"/>
      <c r="AZ74" s="661"/>
      <c r="BA74" s="661"/>
      <c r="BB74" s="661"/>
      <c r="BC74" s="661"/>
      <c r="BD74" s="661"/>
      <c r="BE74" s="661"/>
      <c r="BF74" s="661"/>
      <c r="BG74" s="303"/>
      <c r="BH74" s="302"/>
      <c r="BI74" s="302"/>
      <c r="BJ74" s="302"/>
      <c r="BK74" s="302"/>
      <c r="BL74" s="302"/>
      <c r="BM74" s="302"/>
      <c r="BN74" s="154"/>
    </row>
    <row r="75" spans="5:66" ht="11.25" customHeight="1" x14ac:dyDescent="0.15">
      <c r="E75" s="200"/>
      <c r="F75" s="200"/>
      <c r="G75" s="200"/>
      <c r="H75" s="200"/>
      <c r="I75" s="200"/>
      <c r="J75" s="200"/>
      <c r="K75" s="200"/>
      <c r="L75" s="200"/>
      <c r="M75" s="200"/>
      <c r="N75" s="200"/>
      <c r="O75" s="200"/>
      <c r="P75" s="200"/>
      <c r="Q75" s="200"/>
      <c r="R75" s="200"/>
      <c r="S75" s="200"/>
      <c r="T75" s="200"/>
      <c r="U75" s="200"/>
      <c r="V75" s="200"/>
      <c r="W75" s="302"/>
      <c r="X75" s="302"/>
      <c r="Y75" s="302"/>
      <c r="Z75" s="302"/>
      <c r="AA75" s="661"/>
      <c r="AB75" s="661"/>
      <c r="AC75" s="661"/>
      <c r="AD75" s="661"/>
      <c r="AE75" s="661"/>
      <c r="AF75" s="661"/>
      <c r="AG75" s="661"/>
      <c r="AH75" s="661"/>
      <c r="AI75" s="661"/>
      <c r="AJ75" s="661"/>
      <c r="AK75" s="661"/>
      <c r="AL75" s="661"/>
      <c r="AM75" s="661"/>
      <c r="AN75" s="661"/>
      <c r="AO75" s="661"/>
      <c r="AP75" s="661"/>
      <c r="AQ75" s="661"/>
      <c r="AR75" s="661"/>
      <c r="AS75" s="661"/>
      <c r="AT75" s="661"/>
      <c r="AU75" s="661"/>
      <c r="AV75" s="661"/>
      <c r="AW75" s="661"/>
      <c r="AX75" s="661"/>
      <c r="AY75" s="661"/>
      <c r="AZ75" s="661"/>
      <c r="BA75" s="661"/>
      <c r="BB75" s="661"/>
      <c r="BC75" s="661"/>
      <c r="BD75" s="661"/>
      <c r="BE75" s="661"/>
      <c r="BF75" s="661"/>
      <c r="BG75" s="303"/>
      <c r="BH75" s="302"/>
      <c r="BI75" s="302"/>
      <c r="BJ75" s="302"/>
      <c r="BK75" s="302"/>
      <c r="BL75" s="302"/>
      <c r="BM75" s="302"/>
      <c r="BN75" s="154"/>
    </row>
    <row r="76" spans="5:66" ht="11.25" customHeight="1" x14ac:dyDescent="0.15">
      <c r="E76" s="200"/>
      <c r="F76" s="200"/>
      <c r="G76" s="200"/>
      <c r="H76" s="200"/>
      <c r="I76" s="200"/>
      <c r="J76" s="200"/>
      <c r="K76" s="200"/>
      <c r="L76" s="200"/>
      <c r="M76" s="200"/>
      <c r="N76" s="200"/>
      <c r="O76" s="200"/>
      <c r="P76" s="200"/>
      <c r="Q76" s="200"/>
      <c r="R76" s="200"/>
      <c r="S76" s="200"/>
      <c r="T76" s="200"/>
      <c r="U76" s="200"/>
      <c r="V76" s="200"/>
      <c r="W76" s="302"/>
      <c r="X76" s="302"/>
      <c r="Y76" s="302"/>
      <c r="Z76" s="302"/>
      <c r="AA76" s="661"/>
      <c r="AB76" s="661"/>
      <c r="AC76" s="661"/>
      <c r="AD76" s="661"/>
      <c r="AE76" s="661"/>
      <c r="AF76" s="661"/>
      <c r="AG76" s="661"/>
      <c r="AH76" s="661"/>
      <c r="AI76" s="661"/>
      <c r="AJ76" s="661"/>
      <c r="AK76" s="661"/>
      <c r="AL76" s="661"/>
      <c r="AM76" s="661"/>
      <c r="AN76" s="661"/>
      <c r="AO76" s="661"/>
      <c r="AP76" s="661"/>
      <c r="AQ76" s="661"/>
      <c r="AR76" s="661"/>
      <c r="AS76" s="661"/>
      <c r="AT76" s="661"/>
      <c r="AU76" s="661"/>
      <c r="AV76" s="661"/>
      <c r="AW76" s="661"/>
      <c r="AX76" s="661"/>
      <c r="AY76" s="661"/>
      <c r="AZ76" s="661"/>
      <c r="BA76" s="661"/>
      <c r="BB76" s="661"/>
      <c r="BC76" s="661"/>
      <c r="BD76" s="661"/>
      <c r="BE76" s="661"/>
      <c r="BF76" s="661"/>
      <c r="BG76" s="303"/>
      <c r="BH76" s="302"/>
      <c r="BI76" s="302"/>
      <c r="BJ76" s="302"/>
      <c r="BK76" s="302"/>
      <c r="BL76" s="302"/>
      <c r="BM76" s="302"/>
      <c r="BN76" s="154"/>
    </row>
    <row r="77" spans="5:66" ht="11.25" customHeight="1" x14ac:dyDescent="0.15">
      <c r="E77" s="200"/>
      <c r="F77" s="200"/>
      <c r="G77" s="200"/>
      <c r="H77" s="200"/>
      <c r="I77" s="200"/>
      <c r="J77" s="200"/>
      <c r="K77" s="200"/>
      <c r="L77" s="200"/>
      <c r="M77" s="200"/>
      <c r="N77" s="200"/>
      <c r="O77" s="200"/>
      <c r="P77" s="200"/>
      <c r="Q77" s="200"/>
      <c r="R77" s="200"/>
      <c r="S77" s="200"/>
      <c r="T77" s="200"/>
      <c r="U77" s="200"/>
      <c r="V77" s="200"/>
      <c r="W77" s="302"/>
      <c r="X77" s="302"/>
      <c r="Y77" s="302"/>
      <c r="Z77" s="302"/>
      <c r="AA77" s="661"/>
      <c r="AB77" s="661"/>
      <c r="AC77" s="661"/>
      <c r="AD77" s="661"/>
      <c r="AE77" s="661"/>
      <c r="AF77" s="661"/>
      <c r="AG77" s="661"/>
      <c r="AH77" s="661"/>
      <c r="AI77" s="661"/>
      <c r="AJ77" s="661"/>
      <c r="AK77" s="661"/>
      <c r="AL77" s="661"/>
      <c r="AM77" s="661"/>
      <c r="AN77" s="661"/>
      <c r="AO77" s="661"/>
      <c r="AP77" s="661"/>
      <c r="AQ77" s="661"/>
      <c r="AR77" s="661"/>
      <c r="AS77" s="661"/>
      <c r="AT77" s="661"/>
      <c r="AU77" s="661"/>
      <c r="AV77" s="661"/>
      <c r="AW77" s="661"/>
      <c r="AX77" s="661"/>
      <c r="AY77" s="661"/>
      <c r="AZ77" s="661"/>
      <c r="BA77" s="661"/>
      <c r="BB77" s="661"/>
      <c r="BC77" s="661"/>
      <c r="BD77" s="661"/>
      <c r="BE77" s="661"/>
      <c r="BF77" s="661"/>
      <c r="BG77" s="303"/>
      <c r="BH77" s="302"/>
      <c r="BI77" s="302"/>
      <c r="BJ77" s="302"/>
      <c r="BK77" s="302"/>
      <c r="BL77" s="302"/>
      <c r="BM77" s="302"/>
      <c r="BN77" s="154"/>
    </row>
    <row r="78" spans="5:66" ht="11.25" customHeight="1" x14ac:dyDescent="0.15">
      <c r="E78" s="200"/>
      <c r="F78" s="200"/>
      <c r="G78" s="200"/>
      <c r="H78" s="200"/>
      <c r="I78" s="200"/>
      <c r="J78" s="200"/>
      <c r="K78" s="200"/>
      <c r="L78" s="200"/>
      <c r="M78" s="200"/>
      <c r="N78" s="200"/>
      <c r="O78" s="200"/>
      <c r="P78" s="200"/>
      <c r="Q78" s="200"/>
      <c r="R78" s="200"/>
      <c r="S78" s="200"/>
      <c r="T78" s="200"/>
      <c r="U78" s="200"/>
      <c r="V78" s="200"/>
      <c r="W78" s="302"/>
      <c r="X78" s="302"/>
      <c r="Y78" s="302"/>
      <c r="Z78" s="302"/>
      <c r="AA78" s="661"/>
      <c r="AB78" s="661"/>
      <c r="AC78" s="661"/>
      <c r="AD78" s="661"/>
      <c r="AE78" s="661"/>
      <c r="AF78" s="661"/>
      <c r="AG78" s="661"/>
      <c r="AH78" s="661"/>
      <c r="AI78" s="661"/>
      <c r="AJ78" s="661"/>
      <c r="AK78" s="661"/>
      <c r="AL78" s="661"/>
      <c r="AM78" s="661"/>
      <c r="AN78" s="661"/>
      <c r="AO78" s="661"/>
      <c r="AP78" s="661"/>
      <c r="AQ78" s="661"/>
      <c r="AR78" s="661"/>
      <c r="AS78" s="661"/>
      <c r="AT78" s="661"/>
      <c r="AU78" s="661"/>
      <c r="AV78" s="661"/>
      <c r="AW78" s="661"/>
      <c r="AX78" s="661"/>
      <c r="AY78" s="661"/>
      <c r="AZ78" s="661"/>
      <c r="BA78" s="661"/>
      <c r="BB78" s="661"/>
      <c r="BC78" s="661"/>
      <c r="BD78" s="661"/>
      <c r="BE78" s="661"/>
      <c r="BF78" s="661"/>
      <c r="BG78" s="303"/>
      <c r="BH78" s="302"/>
      <c r="BI78" s="302"/>
      <c r="BJ78" s="302"/>
      <c r="BK78" s="302"/>
      <c r="BL78" s="302"/>
      <c r="BM78" s="302"/>
      <c r="BN78" s="154"/>
    </row>
    <row r="79" spans="5:66" ht="11.25" customHeight="1" x14ac:dyDescent="0.15">
      <c r="E79" s="200"/>
      <c r="F79" s="200"/>
      <c r="G79" s="200"/>
      <c r="H79" s="200"/>
      <c r="I79" s="200"/>
      <c r="J79" s="200"/>
      <c r="K79" s="200"/>
      <c r="L79" s="200"/>
      <c r="M79" s="200"/>
      <c r="N79" s="200"/>
      <c r="O79" s="200"/>
      <c r="P79" s="200"/>
      <c r="Q79" s="200"/>
      <c r="R79" s="200"/>
      <c r="S79" s="200"/>
      <c r="T79" s="200"/>
      <c r="U79" s="200"/>
      <c r="V79" s="200"/>
      <c r="W79" s="302"/>
      <c r="X79" s="302"/>
      <c r="Y79" s="302"/>
      <c r="Z79" s="302"/>
      <c r="AA79" s="661"/>
      <c r="AB79" s="661"/>
      <c r="AC79" s="661"/>
      <c r="AD79" s="661"/>
      <c r="AE79" s="661"/>
      <c r="AF79" s="661"/>
      <c r="AG79" s="661"/>
      <c r="AH79" s="661"/>
      <c r="AI79" s="661"/>
      <c r="AJ79" s="661"/>
      <c r="AK79" s="661"/>
      <c r="AL79" s="661"/>
      <c r="AM79" s="661"/>
      <c r="AN79" s="661"/>
      <c r="AO79" s="661"/>
      <c r="AP79" s="661"/>
      <c r="AQ79" s="661"/>
      <c r="AR79" s="661"/>
      <c r="AS79" s="661"/>
      <c r="AT79" s="661"/>
      <c r="AU79" s="661"/>
      <c r="AV79" s="661"/>
      <c r="AW79" s="661"/>
      <c r="AX79" s="661"/>
      <c r="AY79" s="661"/>
      <c r="AZ79" s="661"/>
      <c r="BA79" s="661"/>
      <c r="BB79" s="661"/>
      <c r="BC79" s="661"/>
      <c r="BD79" s="661"/>
      <c r="BE79" s="661"/>
      <c r="BF79" s="661"/>
      <c r="BG79" s="303"/>
      <c r="BH79" s="302"/>
      <c r="BI79" s="302"/>
      <c r="BJ79" s="302"/>
      <c r="BK79" s="302"/>
      <c r="BL79" s="302"/>
      <c r="BM79" s="302"/>
      <c r="BN79" s="154"/>
    </row>
    <row r="80" spans="5:66" ht="11.25" customHeight="1" x14ac:dyDescent="0.15">
      <c r="E80" s="200"/>
      <c r="F80" s="200"/>
      <c r="G80" s="200"/>
      <c r="H80" s="200"/>
      <c r="I80" s="200"/>
      <c r="J80" s="200"/>
      <c r="K80" s="200"/>
      <c r="L80" s="200"/>
      <c r="M80" s="200"/>
      <c r="N80" s="200"/>
      <c r="O80" s="200"/>
      <c r="P80" s="200"/>
      <c r="Q80" s="200"/>
      <c r="R80" s="200"/>
      <c r="S80" s="200"/>
      <c r="T80" s="200"/>
      <c r="U80" s="200"/>
      <c r="V80" s="200"/>
      <c r="W80" s="302"/>
      <c r="X80" s="302"/>
      <c r="Y80" s="302"/>
      <c r="Z80" s="302"/>
      <c r="AA80" s="661"/>
      <c r="AB80" s="661"/>
      <c r="AC80" s="661"/>
      <c r="AD80" s="661"/>
      <c r="AE80" s="661"/>
      <c r="AF80" s="661"/>
      <c r="AG80" s="661"/>
      <c r="AH80" s="661"/>
      <c r="AI80" s="661"/>
      <c r="AJ80" s="661"/>
      <c r="AK80" s="661"/>
      <c r="AL80" s="661"/>
      <c r="AM80" s="661"/>
      <c r="AN80" s="661"/>
      <c r="AO80" s="661"/>
      <c r="AP80" s="661"/>
      <c r="AQ80" s="661"/>
      <c r="AR80" s="661"/>
      <c r="AS80" s="661"/>
      <c r="AT80" s="661"/>
      <c r="AU80" s="661"/>
      <c r="AV80" s="661"/>
      <c r="AW80" s="661"/>
      <c r="AX80" s="661"/>
      <c r="AY80" s="661"/>
      <c r="AZ80" s="661"/>
      <c r="BA80" s="661"/>
      <c r="BB80" s="661"/>
      <c r="BC80" s="661"/>
      <c r="BD80" s="661"/>
      <c r="BE80" s="661"/>
      <c r="BF80" s="661"/>
      <c r="BG80" s="303"/>
      <c r="BH80" s="302"/>
      <c r="BI80" s="302"/>
      <c r="BJ80" s="302"/>
      <c r="BK80" s="302"/>
      <c r="BL80" s="302"/>
      <c r="BM80" s="302"/>
      <c r="BN80" s="154"/>
    </row>
    <row r="81" spans="5:65" ht="11.25" customHeight="1" x14ac:dyDescent="0.15">
      <c r="E81" s="200"/>
      <c r="F81" s="200"/>
      <c r="G81" s="200"/>
      <c r="H81" s="200"/>
      <c r="I81" s="200"/>
      <c r="J81" s="200"/>
      <c r="K81" s="200"/>
      <c r="L81" s="200"/>
      <c r="M81" s="200"/>
      <c r="N81" s="200"/>
      <c r="O81" s="200"/>
      <c r="P81" s="200"/>
      <c r="Q81" s="200"/>
      <c r="R81" s="200"/>
      <c r="S81" s="200"/>
      <c r="T81" s="200"/>
      <c r="U81" s="200"/>
      <c r="V81" s="200"/>
      <c r="W81" s="200"/>
      <c r="X81" s="200"/>
      <c r="Y81" s="200"/>
      <c r="Z81" s="200"/>
      <c r="AA81" s="662"/>
      <c r="AB81" s="662"/>
      <c r="AC81" s="662"/>
      <c r="AD81" s="662"/>
      <c r="AE81" s="662"/>
      <c r="AF81" s="662"/>
      <c r="AG81" s="662"/>
      <c r="AH81" s="662"/>
      <c r="AI81" s="662"/>
      <c r="AJ81" s="662"/>
      <c r="AK81" s="662"/>
      <c r="AL81" s="662"/>
      <c r="AM81" s="662"/>
      <c r="AN81" s="662"/>
      <c r="AO81" s="662"/>
      <c r="AP81" s="662"/>
      <c r="AQ81" s="662"/>
      <c r="AR81" s="662"/>
      <c r="AS81" s="662"/>
      <c r="AT81" s="662"/>
      <c r="AU81" s="662"/>
      <c r="AV81" s="662"/>
      <c r="AW81" s="662"/>
      <c r="AX81" s="662"/>
      <c r="AY81" s="662"/>
      <c r="AZ81" s="662"/>
      <c r="BA81" s="662"/>
      <c r="BB81" s="662"/>
      <c r="BC81" s="662"/>
      <c r="BD81" s="662"/>
      <c r="BE81" s="662"/>
      <c r="BF81" s="662"/>
      <c r="BG81" s="306"/>
      <c r="BH81" s="200"/>
      <c r="BI81" s="200"/>
      <c r="BJ81" s="200"/>
      <c r="BK81" s="200"/>
      <c r="BL81" s="200"/>
      <c r="BM81" s="200"/>
    </row>
    <row r="82" spans="5:65" ht="11.25" customHeight="1" x14ac:dyDescent="0.15">
      <c r="E82" s="200"/>
      <c r="F82" s="200"/>
      <c r="G82" s="200"/>
      <c r="H82" s="200"/>
      <c r="I82" s="200"/>
      <c r="J82" s="200"/>
      <c r="K82" s="200"/>
      <c r="L82" s="200"/>
      <c r="M82" s="200"/>
      <c r="N82" s="200"/>
      <c r="O82" s="200"/>
      <c r="P82" s="200"/>
      <c r="Q82" s="200"/>
      <c r="R82" s="200"/>
      <c r="S82" s="200"/>
      <c r="T82" s="200"/>
      <c r="U82" s="200"/>
      <c r="V82" s="200"/>
      <c r="W82" s="200"/>
      <c r="X82" s="200"/>
      <c r="Y82" s="200"/>
      <c r="Z82" s="200"/>
      <c r="AA82" s="662"/>
      <c r="AB82" s="662"/>
      <c r="AC82" s="662"/>
      <c r="AD82" s="662"/>
      <c r="AE82" s="662"/>
      <c r="AF82" s="662"/>
      <c r="AG82" s="662"/>
      <c r="AH82" s="662"/>
      <c r="AI82" s="662"/>
      <c r="AJ82" s="662"/>
      <c r="AK82" s="662"/>
      <c r="AL82" s="662"/>
      <c r="AM82" s="662"/>
      <c r="AN82" s="662"/>
      <c r="AO82" s="662"/>
      <c r="AP82" s="662"/>
      <c r="AQ82" s="662"/>
      <c r="AR82" s="662"/>
      <c r="AS82" s="662"/>
      <c r="AT82" s="662"/>
      <c r="AU82" s="662"/>
      <c r="AV82" s="662"/>
      <c r="AW82" s="662"/>
      <c r="AX82" s="662"/>
      <c r="AY82" s="662"/>
      <c r="AZ82" s="662"/>
      <c r="BA82" s="662"/>
      <c r="BB82" s="662"/>
      <c r="BC82" s="662"/>
      <c r="BD82" s="662"/>
      <c r="BE82" s="662"/>
      <c r="BF82" s="662"/>
      <c r="BG82" s="306"/>
      <c r="BH82" s="200"/>
      <c r="BI82" s="200"/>
      <c r="BJ82" s="200"/>
      <c r="BK82" s="200"/>
      <c r="BL82" s="200"/>
      <c r="BM82" s="200"/>
    </row>
    <row r="83" spans="5:65" ht="11.25" customHeight="1" x14ac:dyDescent="0.15">
      <c r="E83" s="200"/>
      <c r="F83" s="200"/>
      <c r="G83" s="200"/>
      <c r="H83" s="200"/>
      <c r="I83" s="200"/>
      <c r="J83" s="200"/>
      <c r="K83" s="200"/>
      <c r="L83" s="200"/>
      <c r="M83" s="200"/>
      <c r="N83" s="200"/>
      <c r="O83" s="200"/>
      <c r="P83" s="200"/>
      <c r="Q83" s="200"/>
      <c r="R83" s="200"/>
      <c r="S83" s="200"/>
      <c r="T83" s="200"/>
      <c r="U83" s="200"/>
      <c r="V83" s="200"/>
      <c r="W83" s="200"/>
      <c r="X83" s="200"/>
      <c r="Y83" s="200"/>
      <c r="Z83" s="200"/>
      <c r="AA83" s="662"/>
      <c r="AB83" s="662"/>
      <c r="AC83" s="662"/>
      <c r="AD83" s="662"/>
      <c r="AE83" s="662"/>
      <c r="AF83" s="662"/>
      <c r="AG83" s="662"/>
      <c r="AH83" s="662"/>
      <c r="AI83" s="662"/>
      <c r="AJ83" s="662"/>
      <c r="AK83" s="662"/>
      <c r="AL83" s="662"/>
      <c r="AM83" s="662"/>
      <c r="AN83" s="662"/>
      <c r="AO83" s="662"/>
      <c r="AP83" s="662"/>
      <c r="AQ83" s="662"/>
      <c r="AR83" s="662"/>
      <c r="AS83" s="662"/>
      <c r="AT83" s="662"/>
      <c r="AU83" s="662"/>
      <c r="AV83" s="662"/>
      <c r="AW83" s="662"/>
      <c r="AX83" s="662"/>
      <c r="AY83" s="662"/>
      <c r="AZ83" s="662"/>
      <c r="BA83" s="662"/>
      <c r="BB83" s="662"/>
      <c r="BC83" s="662"/>
      <c r="BD83" s="662"/>
      <c r="BE83" s="662"/>
      <c r="BF83" s="662"/>
      <c r="BG83" s="306"/>
      <c r="BH83" s="200"/>
      <c r="BI83" s="200"/>
      <c r="BJ83" s="200"/>
      <c r="BK83" s="200"/>
      <c r="BL83" s="200"/>
      <c r="BM83" s="200"/>
    </row>
    <row r="84" spans="5:65" ht="11.25" customHeight="1" x14ac:dyDescent="0.15">
      <c r="E84" s="200"/>
      <c r="F84" s="200"/>
      <c r="G84" s="200"/>
      <c r="H84" s="200"/>
      <c r="I84" s="200"/>
      <c r="J84" s="200"/>
      <c r="K84" s="200"/>
      <c r="L84" s="200"/>
      <c r="M84" s="200"/>
      <c r="N84" s="200"/>
      <c r="O84" s="200"/>
      <c r="P84" s="200"/>
      <c r="Q84" s="200"/>
      <c r="R84" s="200"/>
      <c r="S84" s="200"/>
      <c r="T84" s="200"/>
      <c r="U84" s="200"/>
      <c r="V84" s="200"/>
      <c r="W84" s="200"/>
      <c r="X84" s="200"/>
      <c r="Y84" s="200"/>
      <c r="Z84" s="200"/>
      <c r="AA84" s="662"/>
      <c r="AB84" s="662"/>
      <c r="AC84" s="662"/>
      <c r="AD84" s="662"/>
      <c r="AE84" s="662"/>
      <c r="AF84" s="662"/>
      <c r="AG84" s="662"/>
      <c r="AH84" s="662"/>
      <c r="AI84" s="662"/>
      <c r="AJ84" s="662"/>
      <c r="AK84" s="662"/>
      <c r="AL84" s="662"/>
      <c r="AM84" s="662"/>
      <c r="AN84" s="662"/>
      <c r="AO84" s="662"/>
      <c r="AP84" s="662"/>
      <c r="AQ84" s="662"/>
      <c r="AR84" s="662"/>
      <c r="AS84" s="662"/>
      <c r="AT84" s="662"/>
      <c r="AU84" s="662"/>
      <c r="AV84" s="662"/>
      <c r="AW84" s="662"/>
      <c r="AX84" s="662"/>
      <c r="AY84" s="662"/>
      <c r="AZ84" s="662"/>
      <c r="BA84" s="662"/>
      <c r="BB84" s="662"/>
      <c r="BC84" s="662"/>
      <c r="BD84" s="662"/>
      <c r="BE84" s="662"/>
      <c r="BF84" s="662"/>
      <c r="BG84" s="306"/>
      <c r="BH84" s="200"/>
      <c r="BI84" s="200"/>
      <c r="BJ84" s="200"/>
      <c r="BK84" s="200"/>
      <c r="BL84" s="200"/>
      <c r="BM84" s="200"/>
    </row>
    <row r="85" spans="5:65" ht="11.25" customHeight="1" x14ac:dyDescent="0.15">
      <c r="E85" s="200"/>
      <c r="F85" s="200"/>
      <c r="G85" s="200"/>
      <c r="H85" s="200"/>
      <c r="I85" s="200"/>
      <c r="J85" s="200"/>
      <c r="K85" s="200"/>
      <c r="L85" s="200"/>
      <c r="M85" s="200"/>
      <c r="N85" s="200"/>
      <c r="O85" s="200"/>
      <c r="P85" s="200"/>
      <c r="Q85" s="200"/>
      <c r="R85" s="200"/>
      <c r="S85" s="200"/>
      <c r="T85" s="200"/>
      <c r="U85" s="200"/>
      <c r="V85" s="200"/>
      <c r="W85" s="200"/>
      <c r="X85" s="200"/>
      <c r="Y85" s="200"/>
      <c r="Z85" s="200"/>
      <c r="AA85" s="662"/>
      <c r="AB85" s="662"/>
      <c r="AC85" s="662"/>
      <c r="AD85" s="662"/>
      <c r="AE85" s="662"/>
      <c r="AF85" s="662"/>
      <c r="AG85" s="662"/>
      <c r="AH85" s="662"/>
      <c r="AI85" s="662"/>
      <c r="AJ85" s="662"/>
      <c r="AK85" s="662"/>
      <c r="AL85" s="662"/>
      <c r="AM85" s="662"/>
      <c r="AN85" s="662"/>
      <c r="AO85" s="662"/>
      <c r="AP85" s="662"/>
      <c r="AQ85" s="662"/>
      <c r="AR85" s="662"/>
      <c r="AS85" s="662"/>
      <c r="AT85" s="662"/>
      <c r="AU85" s="662"/>
      <c r="AV85" s="662"/>
      <c r="AW85" s="662"/>
      <c r="AX85" s="662"/>
      <c r="AY85" s="662"/>
      <c r="AZ85" s="662"/>
      <c r="BA85" s="662"/>
      <c r="BB85" s="662"/>
      <c r="BC85" s="662"/>
      <c r="BD85" s="662"/>
      <c r="BE85" s="662"/>
      <c r="BF85" s="662"/>
      <c r="BG85" s="306"/>
      <c r="BH85" s="200"/>
      <c r="BI85" s="200"/>
      <c r="BJ85" s="200"/>
      <c r="BK85" s="200"/>
      <c r="BL85" s="200"/>
      <c r="BM85" s="200"/>
    </row>
    <row r="86" spans="5:65" ht="11.25" customHeight="1" x14ac:dyDescent="0.15">
      <c r="E86" s="200"/>
      <c r="F86" s="200"/>
      <c r="G86" s="200"/>
      <c r="H86" s="200"/>
      <c r="I86" s="200"/>
      <c r="J86" s="200"/>
      <c r="K86" s="200"/>
      <c r="L86" s="200"/>
      <c r="M86" s="200"/>
      <c r="N86" s="200"/>
      <c r="O86" s="200"/>
      <c r="P86" s="200"/>
      <c r="Q86" s="200"/>
      <c r="R86" s="200"/>
      <c r="S86" s="200"/>
      <c r="T86" s="200"/>
      <c r="U86" s="200"/>
      <c r="V86" s="200"/>
      <c r="W86" s="200"/>
      <c r="X86" s="200"/>
      <c r="Y86" s="200"/>
      <c r="Z86" s="200"/>
      <c r="AA86" s="662"/>
      <c r="AB86" s="662"/>
      <c r="AC86" s="662"/>
      <c r="AD86" s="662"/>
      <c r="AE86" s="662"/>
      <c r="AF86" s="662"/>
      <c r="AG86" s="662"/>
      <c r="AH86" s="662"/>
      <c r="AI86" s="662"/>
      <c r="AJ86" s="662"/>
      <c r="AK86" s="662"/>
      <c r="AL86" s="662"/>
      <c r="AM86" s="662"/>
      <c r="AN86" s="662"/>
      <c r="AO86" s="662"/>
      <c r="AP86" s="662"/>
      <c r="AQ86" s="662"/>
      <c r="AR86" s="662"/>
      <c r="AS86" s="662"/>
      <c r="AT86" s="662"/>
      <c r="AU86" s="662"/>
      <c r="AV86" s="662"/>
      <c r="AW86" s="662"/>
      <c r="AX86" s="662"/>
      <c r="AY86" s="662"/>
      <c r="AZ86" s="662"/>
      <c r="BA86" s="662"/>
      <c r="BB86" s="662"/>
      <c r="BC86" s="662"/>
      <c r="BD86" s="662"/>
      <c r="BE86" s="662"/>
      <c r="BF86" s="662"/>
      <c r="BG86" s="306"/>
      <c r="BH86" s="200"/>
      <c r="BI86" s="200"/>
      <c r="BJ86" s="200"/>
      <c r="BK86" s="200"/>
      <c r="BL86" s="200"/>
      <c r="BM86" s="200"/>
    </row>
    <row r="87" spans="5:65" ht="11.25" customHeight="1" x14ac:dyDescent="0.15">
      <c r="E87" s="200"/>
      <c r="F87" s="200"/>
      <c r="G87" s="200"/>
      <c r="H87" s="200"/>
      <c r="I87" s="200"/>
      <c r="J87" s="200"/>
      <c r="K87" s="200"/>
      <c r="L87" s="200"/>
      <c r="M87" s="200"/>
      <c r="N87" s="200"/>
      <c r="O87" s="200"/>
      <c r="P87" s="200"/>
      <c r="Q87" s="200"/>
      <c r="R87" s="200"/>
      <c r="S87" s="200"/>
      <c r="T87" s="200"/>
      <c r="U87" s="200"/>
      <c r="V87" s="200"/>
      <c r="W87" s="200"/>
      <c r="X87" s="200"/>
      <c r="Y87" s="200"/>
      <c r="Z87" s="200"/>
      <c r="AA87" s="662"/>
      <c r="AB87" s="662"/>
      <c r="AC87" s="662"/>
      <c r="AD87" s="662"/>
      <c r="AE87" s="662"/>
      <c r="AF87" s="662"/>
      <c r="AG87" s="662"/>
      <c r="AH87" s="662"/>
      <c r="AI87" s="662"/>
      <c r="AJ87" s="662"/>
      <c r="AK87" s="662"/>
      <c r="AL87" s="662"/>
      <c r="AM87" s="662"/>
      <c r="AN87" s="662"/>
      <c r="AO87" s="662"/>
      <c r="AP87" s="662"/>
      <c r="AQ87" s="662"/>
      <c r="AR87" s="662"/>
      <c r="AS87" s="662"/>
      <c r="AT87" s="662"/>
      <c r="AU87" s="662"/>
      <c r="AV87" s="662"/>
      <c r="AW87" s="662"/>
      <c r="AX87" s="662"/>
      <c r="AY87" s="662"/>
      <c r="AZ87" s="662"/>
      <c r="BA87" s="662"/>
      <c r="BB87" s="662"/>
      <c r="BC87" s="662"/>
      <c r="BD87" s="662"/>
      <c r="BE87" s="662"/>
      <c r="BF87" s="662"/>
      <c r="BG87" s="306"/>
      <c r="BH87" s="200"/>
      <c r="BI87" s="200"/>
      <c r="BJ87" s="200"/>
      <c r="BK87" s="200"/>
      <c r="BL87" s="200"/>
      <c r="BM87" s="200"/>
    </row>
    <row r="88" spans="5:65" ht="11.25" customHeight="1" x14ac:dyDescent="0.15">
      <c r="E88" s="200"/>
      <c r="F88" s="200"/>
      <c r="G88" s="200"/>
      <c r="H88" s="200"/>
      <c r="I88" s="200"/>
      <c r="J88" s="200"/>
      <c r="K88" s="200"/>
      <c r="L88" s="200"/>
      <c r="M88" s="200"/>
      <c r="N88" s="200"/>
      <c r="O88" s="200"/>
      <c r="P88" s="200"/>
      <c r="Q88" s="200"/>
      <c r="R88" s="200"/>
      <c r="S88" s="200"/>
      <c r="T88" s="200"/>
      <c r="U88" s="200"/>
      <c r="V88" s="200"/>
      <c r="W88" s="200"/>
      <c r="X88" s="200"/>
      <c r="Y88" s="200"/>
      <c r="Z88" s="200"/>
      <c r="AA88" s="662"/>
      <c r="AB88" s="662"/>
      <c r="AC88" s="662"/>
      <c r="AD88" s="662"/>
      <c r="AE88" s="662"/>
      <c r="AF88" s="662"/>
      <c r="AG88" s="662"/>
      <c r="AH88" s="662"/>
      <c r="AI88" s="662"/>
      <c r="AJ88" s="662"/>
      <c r="AK88" s="662"/>
      <c r="AL88" s="662"/>
      <c r="AM88" s="662"/>
      <c r="AN88" s="662"/>
      <c r="AO88" s="662"/>
      <c r="AP88" s="662"/>
      <c r="AQ88" s="662"/>
      <c r="AR88" s="662"/>
      <c r="AS88" s="662"/>
      <c r="AT88" s="662"/>
      <c r="AU88" s="662"/>
      <c r="AV88" s="662"/>
      <c r="AW88" s="662"/>
      <c r="AX88" s="662"/>
      <c r="AY88" s="662"/>
      <c r="AZ88" s="662"/>
      <c r="BA88" s="662"/>
      <c r="BB88" s="662"/>
      <c r="BC88" s="662"/>
      <c r="BD88" s="662"/>
      <c r="BE88" s="662"/>
      <c r="BF88" s="662"/>
      <c r="BG88" s="306"/>
      <c r="BH88" s="200"/>
      <c r="BI88" s="200"/>
      <c r="BJ88" s="200"/>
      <c r="BK88" s="200"/>
      <c r="BL88" s="200"/>
      <c r="BM88" s="200"/>
    </row>
    <row r="89" spans="5:65" ht="11.25" customHeight="1" x14ac:dyDescent="0.15">
      <c r="E89" s="200"/>
      <c r="F89" s="200"/>
      <c r="G89" s="200"/>
      <c r="H89" s="200"/>
      <c r="I89" s="200"/>
      <c r="J89" s="200"/>
      <c r="K89" s="200"/>
      <c r="L89" s="200"/>
      <c r="M89" s="200"/>
      <c r="N89" s="200"/>
      <c r="O89" s="200"/>
      <c r="P89" s="200"/>
      <c r="Q89" s="200"/>
      <c r="R89" s="200"/>
      <c r="S89" s="200"/>
      <c r="T89" s="200"/>
      <c r="U89" s="200"/>
      <c r="V89" s="200"/>
      <c r="W89" s="200"/>
      <c r="X89" s="200"/>
      <c r="Y89" s="200"/>
      <c r="Z89" s="200"/>
      <c r="AA89" s="306"/>
      <c r="AB89" s="306"/>
      <c r="AC89" s="306"/>
      <c r="AD89" s="306"/>
      <c r="AE89" s="306"/>
      <c r="AF89" s="306"/>
      <c r="AG89" s="306"/>
      <c r="AH89" s="306"/>
      <c r="AI89" s="306"/>
      <c r="AJ89" s="306"/>
      <c r="AK89" s="306"/>
      <c r="AL89" s="306"/>
      <c r="AM89" s="306"/>
      <c r="AN89" s="306"/>
      <c r="AO89" s="306"/>
      <c r="AP89" s="306"/>
      <c r="AQ89" s="306"/>
      <c r="AR89" s="306"/>
      <c r="AS89" s="306"/>
      <c r="AT89" s="306"/>
      <c r="AU89" s="306"/>
      <c r="AV89" s="306"/>
      <c r="AW89" s="306"/>
      <c r="AX89" s="306"/>
      <c r="AY89" s="306"/>
      <c r="AZ89" s="306"/>
      <c r="BA89" s="306"/>
      <c r="BB89" s="306"/>
      <c r="BC89" s="306"/>
      <c r="BD89" s="306"/>
      <c r="BE89" s="306"/>
      <c r="BF89" s="306"/>
      <c r="BG89" s="306"/>
      <c r="BH89" s="200"/>
      <c r="BI89" s="200"/>
      <c r="BJ89" s="200"/>
      <c r="BK89" s="200"/>
      <c r="BL89" s="200"/>
      <c r="BM89" s="200"/>
    </row>
    <row r="90" spans="5:65" ht="11.25" customHeight="1" x14ac:dyDescent="0.15">
      <c r="E90" s="200"/>
      <c r="F90" s="200"/>
      <c r="G90" s="200"/>
      <c r="H90" s="200"/>
      <c r="I90" s="200"/>
      <c r="J90" s="200"/>
      <c r="K90" s="200"/>
      <c r="L90" s="200"/>
      <c r="M90" s="200"/>
      <c r="N90" s="200"/>
      <c r="O90" s="200"/>
      <c r="P90" s="200"/>
      <c r="Q90" s="200"/>
      <c r="R90" s="200"/>
      <c r="S90" s="200"/>
      <c r="T90" s="200"/>
      <c r="U90" s="200"/>
      <c r="V90" s="200"/>
      <c r="W90" s="200"/>
      <c r="X90" s="200"/>
      <c r="Y90" s="200"/>
      <c r="Z90" s="200"/>
      <c r="AA90" s="200"/>
      <c r="AB90" s="200"/>
      <c r="AC90" s="200"/>
      <c r="AD90" s="200"/>
      <c r="AE90" s="200"/>
      <c r="AF90" s="200"/>
      <c r="AG90" s="200"/>
      <c r="AH90" s="200"/>
      <c r="AI90" s="200"/>
      <c r="AJ90" s="200"/>
      <c r="AK90" s="200"/>
      <c r="AL90" s="200"/>
      <c r="AM90" s="200"/>
      <c r="AN90" s="200"/>
      <c r="AO90" s="200"/>
      <c r="AP90" s="200"/>
      <c r="AQ90" s="200"/>
      <c r="AR90" s="200"/>
      <c r="AS90" s="200"/>
      <c r="AT90" s="200"/>
      <c r="AU90" s="200"/>
      <c r="AV90" s="200"/>
      <c r="AW90" s="200"/>
      <c r="AX90" s="200"/>
      <c r="AY90" s="200"/>
      <c r="AZ90" s="200"/>
      <c r="BA90" s="200"/>
      <c r="BB90" s="200"/>
      <c r="BC90" s="200"/>
      <c r="BD90" s="200"/>
      <c r="BE90" s="200"/>
      <c r="BF90" s="200"/>
      <c r="BG90" s="200"/>
      <c r="BH90" s="200"/>
      <c r="BI90" s="200"/>
      <c r="BJ90" s="200"/>
      <c r="BK90" s="200"/>
      <c r="BL90" s="200"/>
      <c r="BM90" s="200"/>
    </row>
    <row r="91" spans="5:65" ht="11.25" customHeight="1" x14ac:dyDescent="0.15">
      <c r="E91" s="200"/>
      <c r="F91" s="200"/>
      <c r="G91" s="200"/>
      <c r="H91" s="200"/>
      <c r="I91" s="200"/>
      <c r="J91" s="200"/>
      <c r="K91" s="200"/>
      <c r="L91" s="200"/>
      <c r="M91" s="200"/>
      <c r="N91" s="200"/>
      <c r="O91" s="200"/>
      <c r="P91" s="200"/>
      <c r="Q91" s="200"/>
      <c r="R91" s="200"/>
      <c r="S91" s="200"/>
      <c r="T91" s="200"/>
      <c r="U91" s="200"/>
      <c r="V91" s="200"/>
      <c r="W91" s="200"/>
      <c r="X91" s="200"/>
      <c r="Y91" s="200"/>
      <c r="Z91" s="200"/>
      <c r="AA91" s="200"/>
      <c r="AB91" s="200"/>
      <c r="AC91" s="200"/>
      <c r="AD91" s="200"/>
      <c r="AE91" s="200"/>
      <c r="AF91" s="200"/>
      <c r="AG91" s="200"/>
      <c r="AH91" s="200"/>
      <c r="AI91" s="200"/>
      <c r="AJ91" s="200"/>
      <c r="AK91" s="200"/>
      <c r="AL91" s="200"/>
      <c r="AM91" s="200"/>
      <c r="AN91" s="200"/>
      <c r="AO91" s="200"/>
      <c r="AP91" s="200"/>
      <c r="AQ91" s="200"/>
      <c r="AR91" s="200"/>
      <c r="AS91" s="200"/>
      <c r="AT91" s="200"/>
      <c r="AU91" s="200"/>
      <c r="AV91" s="200"/>
      <c r="AW91" s="200"/>
      <c r="AX91" s="200"/>
      <c r="AY91" s="200"/>
      <c r="AZ91" s="200"/>
      <c r="BA91" s="200"/>
      <c r="BB91" s="200"/>
      <c r="BC91" s="200"/>
      <c r="BD91" s="200"/>
      <c r="BE91" s="200"/>
      <c r="BF91" s="200"/>
      <c r="BG91" s="200"/>
      <c r="BH91" s="200"/>
      <c r="BI91" s="200"/>
      <c r="BJ91" s="200"/>
      <c r="BK91" s="200"/>
      <c r="BL91" s="200"/>
      <c r="BM91" s="200"/>
    </row>
    <row r="92" spans="5:65" ht="11.25" customHeight="1" x14ac:dyDescent="0.15">
      <c r="E92" s="200"/>
      <c r="F92" s="200"/>
      <c r="G92" s="200"/>
      <c r="H92" s="200"/>
      <c r="I92" s="200"/>
      <c r="J92" s="200"/>
      <c r="K92" s="200"/>
      <c r="L92" s="200"/>
      <c r="M92" s="200"/>
      <c r="N92" s="200"/>
      <c r="O92" s="200"/>
      <c r="P92" s="200"/>
      <c r="Q92" s="200"/>
      <c r="R92" s="200"/>
      <c r="S92" s="200"/>
      <c r="T92" s="200"/>
      <c r="U92" s="200"/>
      <c r="V92" s="200"/>
      <c r="W92" s="200"/>
      <c r="X92" s="200"/>
      <c r="Y92" s="200"/>
      <c r="Z92" s="200"/>
      <c r="AA92" s="200"/>
      <c r="AB92" s="200"/>
      <c r="AC92" s="200"/>
      <c r="AD92" s="200"/>
      <c r="AE92" s="200"/>
      <c r="AF92" s="200"/>
      <c r="AG92" s="200"/>
      <c r="AH92" s="200"/>
      <c r="AI92" s="200"/>
      <c r="AJ92" s="200"/>
      <c r="AK92" s="200"/>
      <c r="AL92" s="200"/>
      <c r="AM92" s="200"/>
      <c r="AN92" s="200"/>
      <c r="AO92" s="200"/>
      <c r="AP92" s="200"/>
      <c r="AQ92" s="200"/>
      <c r="AR92" s="200"/>
      <c r="AS92" s="200"/>
      <c r="AT92" s="200"/>
      <c r="AU92" s="200"/>
      <c r="AV92" s="200"/>
      <c r="AW92" s="200"/>
      <c r="AX92" s="200"/>
      <c r="AY92" s="200"/>
      <c r="AZ92" s="200"/>
      <c r="BA92" s="200"/>
      <c r="BB92" s="200"/>
      <c r="BC92" s="200"/>
      <c r="BD92" s="200"/>
      <c r="BE92" s="200"/>
      <c r="BF92" s="200"/>
      <c r="BG92" s="200"/>
      <c r="BH92" s="200"/>
      <c r="BI92" s="200"/>
      <c r="BJ92" s="200"/>
      <c r="BK92" s="200"/>
      <c r="BL92" s="200"/>
      <c r="BM92" s="200"/>
    </row>
    <row r="93" spans="5:65" ht="11.25" customHeight="1" x14ac:dyDescent="0.15">
      <c r="E93" s="200"/>
      <c r="F93" s="200"/>
      <c r="G93" s="200"/>
      <c r="H93" s="200"/>
      <c r="I93" s="200"/>
      <c r="J93" s="200"/>
      <c r="K93" s="200"/>
      <c r="L93" s="200"/>
      <c r="M93" s="200"/>
      <c r="N93" s="200"/>
      <c r="O93" s="200"/>
      <c r="P93" s="200"/>
      <c r="Q93" s="200"/>
      <c r="R93" s="200"/>
      <c r="S93" s="200"/>
      <c r="T93" s="200"/>
      <c r="U93" s="200"/>
      <c r="V93" s="200"/>
      <c r="W93" s="200"/>
      <c r="X93" s="200"/>
      <c r="Y93" s="200"/>
      <c r="Z93" s="200"/>
      <c r="AA93" s="200"/>
      <c r="AB93" s="200"/>
      <c r="AC93" s="200"/>
      <c r="AD93" s="200"/>
      <c r="AE93" s="200"/>
      <c r="AF93" s="200"/>
      <c r="AG93" s="200"/>
      <c r="AH93" s="200"/>
      <c r="AI93" s="200"/>
      <c r="AJ93" s="200"/>
      <c r="AK93" s="200"/>
      <c r="AL93" s="200"/>
      <c r="AM93" s="200"/>
      <c r="AN93" s="200"/>
      <c r="AO93" s="200"/>
      <c r="AP93" s="200"/>
      <c r="AQ93" s="200"/>
      <c r="AR93" s="200"/>
      <c r="AS93" s="200"/>
      <c r="AT93" s="200"/>
      <c r="AU93" s="200"/>
      <c r="AV93" s="200"/>
      <c r="AW93" s="200"/>
      <c r="AX93" s="200"/>
      <c r="AY93" s="200"/>
      <c r="AZ93" s="200"/>
      <c r="BA93" s="200"/>
      <c r="BB93" s="200"/>
      <c r="BC93" s="200"/>
      <c r="BD93" s="200"/>
      <c r="BE93" s="200"/>
      <c r="BF93" s="200"/>
      <c r="BG93" s="200"/>
      <c r="BH93" s="200"/>
      <c r="BI93" s="200"/>
      <c r="BJ93" s="200"/>
      <c r="BK93" s="200"/>
      <c r="BL93" s="200"/>
      <c r="BM93" s="200"/>
    </row>
    <row r="94" spans="5:65" ht="11.25" customHeight="1" x14ac:dyDescent="0.15">
      <c r="E94" s="200"/>
      <c r="F94" s="200"/>
      <c r="G94" s="200"/>
      <c r="H94" s="200"/>
      <c r="I94" s="200"/>
      <c r="J94" s="200"/>
      <c r="K94" s="200"/>
      <c r="L94" s="200"/>
      <c r="M94" s="200"/>
      <c r="N94" s="200"/>
      <c r="O94" s="200"/>
      <c r="P94" s="200"/>
      <c r="Q94" s="200"/>
      <c r="R94" s="200"/>
      <c r="S94" s="200"/>
      <c r="T94" s="200"/>
      <c r="U94" s="200"/>
      <c r="V94" s="200"/>
      <c r="W94" s="200"/>
      <c r="X94" s="200"/>
      <c r="Y94" s="200"/>
      <c r="Z94" s="200"/>
      <c r="AA94" s="200"/>
      <c r="AB94" s="200"/>
      <c r="AC94" s="200"/>
      <c r="AD94" s="200"/>
      <c r="AE94" s="200"/>
      <c r="AF94" s="200"/>
      <c r="AG94" s="200"/>
      <c r="AH94" s="200"/>
      <c r="AI94" s="200"/>
      <c r="AJ94" s="200"/>
      <c r="AK94" s="200"/>
      <c r="AL94" s="200"/>
      <c r="AM94" s="200"/>
      <c r="AN94" s="200"/>
      <c r="AO94" s="200"/>
      <c r="AP94" s="200"/>
      <c r="AQ94" s="200"/>
      <c r="AR94" s="200"/>
      <c r="AS94" s="200"/>
      <c r="AT94" s="200"/>
      <c r="AU94" s="200"/>
      <c r="AV94" s="200"/>
      <c r="AW94" s="200"/>
      <c r="AX94" s="200"/>
      <c r="AY94" s="200"/>
      <c r="AZ94" s="200"/>
      <c r="BA94" s="200"/>
      <c r="BB94" s="200"/>
      <c r="BC94" s="200"/>
      <c r="BD94" s="200"/>
      <c r="BE94" s="200"/>
      <c r="BF94" s="200"/>
      <c r="BG94" s="200"/>
      <c r="BH94" s="200"/>
      <c r="BI94" s="200"/>
      <c r="BJ94" s="200"/>
      <c r="BK94" s="200"/>
      <c r="BL94" s="200"/>
      <c r="BM94" s="200"/>
    </row>
    <row r="95" spans="5:65" ht="11.25" customHeight="1" x14ac:dyDescent="0.15">
      <c r="E95" s="200"/>
      <c r="F95" s="200"/>
      <c r="G95" s="200"/>
      <c r="H95" s="200"/>
      <c r="I95" s="200"/>
      <c r="J95" s="200"/>
      <c r="K95" s="200"/>
      <c r="L95" s="200"/>
      <c r="M95" s="200"/>
      <c r="N95" s="200"/>
      <c r="O95" s="200"/>
      <c r="P95" s="200"/>
      <c r="Q95" s="200"/>
      <c r="R95" s="200"/>
      <c r="S95" s="200"/>
      <c r="T95" s="200"/>
      <c r="U95" s="200"/>
      <c r="V95" s="200"/>
      <c r="W95" s="200"/>
      <c r="X95" s="200"/>
      <c r="Y95" s="200"/>
      <c r="Z95" s="200"/>
      <c r="AA95" s="200"/>
      <c r="AB95" s="200"/>
      <c r="AC95" s="200"/>
      <c r="AD95" s="200"/>
      <c r="AE95" s="200"/>
      <c r="AF95" s="200"/>
      <c r="AG95" s="200"/>
      <c r="AH95" s="200"/>
      <c r="AI95" s="200"/>
      <c r="AJ95" s="200"/>
      <c r="AK95" s="200"/>
      <c r="AL95" s="200"/>
      <c r="AM95" s="200"/>
      <c r="AN95" s="200"/>
      <c r="AO95" s="200"/>
      <c r="AP95" s="200"/>
      <c r="AQ95" s="200"/>
      <c r="AR95" s="200"/>
      <c r="AS95" s="200"/>
      <c r="AT95" s="200"/>
      <c r="AU95" s="200"/>
      <c r="AV95" s="200"/>
      <c r="AW95" s="200"/>
      <c r="AX95" s="200"/>
      <c r="AY95" s="200"/>
      <c r="AZ95" s="200"/>
      <c r="BA95" s="200"/>
      <c r="BB95" s="200"/>
      <c r="BC95" s="200"/>
      <c r="BD95" s="200"/>
      <c r="BE95" s="200"/>
      <c r="BF95" s="200"/>
      <c r="BG95" s="200"/>
      <c r="BH95" s="200"/>
      <c r="BI95" s="200"/>
      <c r="BJ95" s="200"/>
      <c r="BK95" s="200"/>
      <c r="BL95" s="200"/>
      <c r="BM95" s="200"/>
    </row>
    <row r="96" spans="5:65" ht="11.25" customHeight="1" x14ac:dyDescent="0.15">
      <c r="E96" s="200"/>
      <c r="F96" s="200"/>
      <c r="G96" s="200"/>
      <c r="H96" s="200"/>
      <c r="I96" s="200"/>
      <c r="J96" s="200"/>
      <c r="K96" s="200"/>
      <c r="L96" s="200"/>
      <c r="M96" s="200"/>
      <c r="N96" s="200"/>
      <c r="O96" s="200"/>
      <c r="P96" s="200"/>
      <c r="Q96" s="200"/>
      <c r="R96" s="200"/>
      <c r="S96" s="200"/>
      <c r="T96" s="200"/>
      <c r="U96" s="200"/>
      <c r="V96" s="200"/>
      <c r="W96" s="200"/>
      <c r="X96" s="200"/>
      <c r="Y96" s="200"/>
      <c r="Z96" s="200"/>
      <c r="AA96" s="200"/>
      <c r="AB96" s="200"/>
      <c r="AC96" s="200"/>
      <c r="AD96" s="200"/>
      <c r="AE96" s="200"/>
      <c r="AF96" s="200"/>
      <c r="AG96" s="200"/>
      <c r="AH96" s="200"/>
      <c r="AI96" s="200"/>
      <c r="AJ96" s="200"/>
      <c r="AK96" s="200"/>
      <c r="AL96" s="200"/>
      <c r="AM96" s="200"/>
      <c r="AN96" s="200"/>
      <c r="AO96" s="200"/>
      <c r="AP96" s="200"/>
      <c r="AQ96" s="200"/>
      <c r="AR96" s="200"/>
      <c r="AS96" s="200"/>
      <c r="AT96" s="200"/>
      <c r="AU96" s="200"/>
      <c r="AV96" s="200"/>
      <c r="AW96" s="200"/>
      <c r="AX96" s="200"/>
      <c r="AY96" s="200"/>
      <c r="AZ96" s="200"/>
      <c r="BA96" s="200"/>
      <c r="BB96" s="200"/>
      <c r="BC96" s="200"/>
      <c r="BD96" s="200"/>
      <c r="BE96" s="200"/>
      <c r="BF96" s="200"/>
      <c r="BG96" s="200"/>
      <c r="BH96" s="200"/>
      <c r="BI96" s="200"/>
      <c r="BJ96" s="200"/>
      <c r="BK96" s="200"/>
      <c r="BL96" s="200"/>
      <c r="BM96" s="200"/>
    </row>
    <row r="97" spans="5:65" ht="11.25" customHeight="1" x14ac:dyDescent="0.15">
      <c r="E97" s="200"/>
      <c r="F97" s="200"/>
      <c r="G97" s="200"/>
      <c r="H97" s="200"/>
      <c r="I97" s="200"/>
      <c r="J97" s="200"/>
      <c r="K97" s="200"/>
      <c r="L97" s="200"/>
      <c r="M97" s="200"/>
      <c r="N97" s="200"/>
      <c r="O97" s="200"/>
      <c r="P97" s="200"/>
      <c r="Q97" s="200"/>
      <c r="R97" s="200"/>
      <c r="S97" s="200"/>
      <c r="T97" s="200"/>
      <c r="U97" s="200"/>
      <c r="V97" s="200"/>
      <c r="W97" s="200"/>
      <c r="X97" s="200"/>
      <c r="Y97" s="200"/>
      <c r="Z97" s="200"/>
      <c r="AA97" s="200"/>
      <c r="AB97" s="200"/>
      <c r="AC97" s="200"/>
      <c r="AD97" s="200"/>
      <c r="AE97" s="200"/>
      <c r="AF97" s="200"/>
      <c r="AG97" s="200"/>
      <c r="AH97" s="200"/>
      <c r="AI97" s="200"/>
      <c r="AJ97" s="200"/>
      <c r="AK97" s="200"/>
      <c r="AL97" s="200"/>
      <c r="AM97" s="200"/>
      <c r="AN97" s="200"/>
      <c r="AO97" s="200"/>
      <c r="AP97" s="200"/>
      <c r="AQ97" s="200"/>
      <c r="AR97" s="200"/>
      <c r="AS97" s="200"/>
      <c r="AT97" s="200"/>
      <c r="AU97" s="200"/>
      <c r="AV97" s="200"/>
      <c r="AW97" s="200"/>
      <c r="AX97" s="200"/>
      <c r="AY97" s="200"/>
      <c r="AZ97" s="200"/>
      <c r="BA97" s="200"/>
      <c r="BB97" s="200"/>
      <c r="BC97" s="200"/>
      <c r="BD97" s="200"/>
      <c r="BE97" s="200"/>
      <c r="BF97" s="200"/>
      <c r="BG97" s="200"/>
      <c r="BH97" s="200"/>
      <c r="BI97" s="200"/>
      <c r="BJ97" s="200"/>
      <c r="BK97" s="200"/>
      <c r="BL97" s="200"/>
      <c r="BM97" s="200"/>
    </row>
    <row r="98" spans="5:65" ht="11.25" customHeight="1" x14ac:dyDescent="0.15">
      <c r="E98" s="200"/>
      <c r="F98" s="200"/>
      <c r="G98" s="200"/>
      <c r="H98" s="200"/>
      <c r="I98" s="200"/>
      <c r="J98" s="200"/>
      <c r="K98" s="200"/>
      <c r="L98" s="200"/>
      <c r="M98" s="200"/>
      <c r="N98" s="200"/>
      <c r="O98" s="200"/>
      <c r="P98" s="200"/>
      <c r="Q98" s="200"/>
      <c r="R98" s="200"/>
      <c r="S98" s="200"/>
      <c r="T98" s="200"/>
      <c r="U98" s="200"/>
      <c r="V98" s="200"/>
      <c r="W98" s="200"/>
      <c r="X98" s="200"/>
      <c r="Y98" s="200"/>
      <c r="Z98" s="200"/>
      <c r="AA98" s="200"/>
      <c r="AB98" s="200"/>
      <c r="AC98" s="200"/>
      <c r="AD98" s="200"/>
      <c r="AE98" s="200"/>
      <c r="AF98" s="200"/>
      <c r="AG98" s="200"/>
      <c r="AH98" s="200"/>
      <c r="AI98" s="200"/>
      <c r="AJ98" s="200"/>
      <c r="AK98" s="200"/>
      <c r="AL98" s="200"/>
      <c r="AM98" s="200"/>
      <c r="AN98" s="200"/>
      <c r="AO98" s="200"/>
      <c r="AP98" s="200"/>
      <c r="AQ98" s="200"/>
      <c r="AR98" s="200"/>
      <c r="AS98" s="200"/>
      <c r="AT98" s="200"/>
      <c r="AU98" s="200"/>
      <c r="AV98" s="200"/>
      <c r="AW98" s="200"/>
      <c r="AX98" s="200"/>
      <c r="AY98" s="200"/>
      <c r="AZ98" s="200"/>
      <c r="BA98" s="200"/>
      <c r="BB98" s="200"/>
      <c r="BC98" s="200"/>
      <c r="BD98" s="200"/>
      <c r="BE98" s="200"/>
      <c r="BF98" s="200"/>
      <c r="BG98" s="200"/>
      <c r="BH98" s="200"/>
      <c r="BI98" s="200"/>
      <c r="BJ98" s="200"/>
      <c r="BK98" s="200"/>
      <c r="BL98" s="200"/>
      <c r="BM98" s="200"/>
    </row>
    <row r="99" spans="5:65" ht="11.25" customHeight="1" x14ac:dyDescent="0.15">
      <c r="E99" s="200"/>
      <c r="F99" s="200"/>
      <c r="G99" s="200"/>
      <c r="H99" s="200"/>
      <c r="I99" s="200"/>
      <c r="J99" s="200"/>
      <c r="K99" s="200"/>
      <c r="L99" s="200"/>
      <c r="M99" s="200"/>
      <c r="N99" s="200"/>
      <c r="O99" s="200"/>
      <c r="P99" s="200"/>
      <c r="Q99" s="200"/>
      <c r="R99" s="200"/>
      <c r="S99" s="200"/>
      <c r="T99" s="200"/>
      <c r="U99" s="200"/>
      <c r="V99" s="200"/>
      <c r="W99" s="200"/>
      <c r="X99" s="200"/>
      <c r="Y99" s="200"/>
      <c r="Z99" s="200"/>
      <c r="AA99" s="200"/>
      <c r="AB99" s="200"/>
      <c r="AC99" s="200"/>
      <c r="AD99" s="200"/>
      <c r="AE99" s="200"/>
      <c r="AF99" s="200"/>
      <c r="AG99" s="200"/>
      <c r="AH99" s="200"/>
      <c r="AI99" s="200"/>
      <c r="AJ99" s="200"/>
      <c r="AK99" s="200"/>
      <c r="AL99" s="200"/>
      <c r="AM99" s="200"/>
      <c r="AN99" s="200"/>
      <c r="AO99" s="200"/>
      <c r="AP99" s="200"/>
      <c r="AQ99" s="200"/>
      <c r="AR99" s="200"/>
      <c r="AS99" s="200"/>
      <c r="AT99" s="200"/>
      <c r="AU99" s="200"/>
      <c r="AV99" s="200"/>
      <c r="AW99" s="200"/>
      <c r="AX99" s="200"/>
      <c r="AY99" s="200"/>
      <c r="AZ99" s="200"/>
      <c r="BA99" s="200"/>
      <c r="BB99" s="200"/>
      <c r="BC99" s="200"/>
      <c r="BD99" s="200"/>
      <c r="BE99" s="200"/>
      <c r="BF99" s="200"/>
      <c r="BG99" s="200"/>
      <c r="BH99" s="200"/>
      <c r="BI99" s="200"/>
      <c r="BJ99" s="200"/>
      <c r="BK99" s="200"/>
      <c r="BL99" s="200"/>
      <c r="BM99" s="200"/>
    </row>
    <row r="100" spans="5:65" ht="11.25" customHeight="1" x14ac:dyDescent="0.15">
      <c r="E100" s="200"/>
      <c r="F100" s="200"/>
      <c r="G100" s="200"/>
      <c r="H100" s="200"/>
      <c r="I100" s="200"/>
      <c r="J100" s="200"/>
      <c r="K100" s="200"/>
      <c r="L100" s="200"/>
      <c r="M100" s="200"/>
      <c r="N100" s="200"/>
      <c r="O100" s="200"/>
      <c r="P100" s="200"/>
      <c r="Q100" s="200"/>
      <c r="R100" s="200"/>
      <c r="S100" s="200"/>
      <c r="T100" s="200"/>
      <c r="U100" s="200"/>
      <c r="V100" s="200"/>
      <c r="W100" s="200"/>
      <c r="X100" s="200"/>
      <c r="Y100" s="200"/>
      <c r="Z100" s="200"/>
      <c r="AA100" s="200"/>
      <c r="AB100" s="200"/>
      <c r="AC100" s="200"/>
      <c r="AD100" s="200"/>
      <c r="AE100" s="200"/>
      <c r="AF100" s="200"/>
      <c r="AG100" s="200"/>
      <c r="AH100" s="200"/>
      <c r="AI100" s="200"/>
      <c r="AJ100" s="200"/>
      <c r="AK100" s="200"/>
      <c r="AL100" s="200"/>
      <c r="AM100" s="200"/>
      <c r="AN100" s="200"/>
      <c r="AO100" s="200"/>
      <c r="AP100" s="200"/>
      <c r="AQ100" s="200"/>
      <c r="AR100" s="200"/>
      <c r="AS100" s="200"/>
      <c r="AT100" s="200"/>
      <c r="AU100" s="200"/>
      <c r="AV100" s="200"/>
      <c r="AW100" s="200"/>
      <c r="AX100" s="200"/>
      <c r="AY100" s="200"/>
      <c r="AZ100" s="200"/>
      <c r="BA100" s="200"/>
      <c r="BB100" s="200"/>
      <c r="BC100" s="200"/>
      <c r="BD100" s="200"/>
      <c r="BE100" s="200"/>
      <c r="BF100" s="200"/>
      <c r="BG100" s="200"/>
      <c r="BH100" s="200"/>
      <c r="BI100" s="200"/>
      <c r="BJ100" s="200"/>
      <c r="BK100" s="200"/>
      <c r="BL100" s="200"/>
      <c r="BM100" s="200"/>
    </row>
    <row r="101" spans="5:65" ht="11.25" customHeight="1" x14ac:dyDescent="0.15">
      <c r="E101" s="200"/>
      <c r="F101" s="200"/>
      <c r="G101" s="200"/>
      <c r="H101" s="200"/>
      <c r="I101" s="200"/>
      <c r="J101" s="200"/>
      <c r="K101" s="200"/>
      <c r="L101" s="200"/>
      <c r="M101" s="200"/>
      <c r="N101" s="200"/>
      <c r="O101" s="200"/>
      <c r="P101" s="200"/>
      <c r="Q101" s="200"/>
      <c r="R101" s="200"/>
      <c r="S101" s="200"/>
      <c r="T101" s="200"/>
      <c r="U101" s="200"/>
      <c r="V101" s="200"/>
      <c r="W101" s="200"/>
      <c r="X101" s="200"/>
      <c r="Y101" s="200"/>
      <c r="Z101" s="200"/>
      <c r="AA101" s="200"/>
      <c r="AB101" s="200"/>
      <c r="AC101" s="200"/>
      <c r="AD101" s="200"/>
      <c r="AE101" s="200"/>
      <c r="AF101" s="200"/>
      <c r="AG101" s="200"/>
      <c r="AH101" s="200"/>
      <c r="AI101" s="200"/>
      <c r="AJ101" s="200"/>
      <c r="AK101" s="200"/>
      <c r="AL101" s="200"/>
      <c r="AM101" s="200"/>
      <c r="AN101" s="200"/>
      <c r="AO101" s="200"/>
      <c r="AP101" s="200"/>
      <c r="AQ101" s="200"/>
      <c r="AR101" s="200"/>
      <c r="AS101" s="200"/>
      <c r="AT101" s="200"/>
      <c r="AU101" s="200"/>
      <c r="AV101" s="200"/>
      <c r="AW101" s="200"/>
      <c r="AX101" s="200"/>
      <c r="AY101" s="200"/>
      <c r="AZ101" s="200"/>
      <c r="BA101" s="200"/>
      <c r="BB101" s="200"/>
      <c r="BC101" s="200"/>
      <c r="BD101" s="200"/>
      <c r="BE101" s="200"/>
      <c r="BF101" s="200"/>
      <c r="BG101" s="200"/>
      <c r="BH101" s="200"/>
      <c r="BI101" s="200"/>
      <c r="BJ101" s="200"/>
      <c r="BK101" s="200"/>
      <c r="BL101" s="200"/>
      <c r="BM101" s="200"/>
    </row>
    <row r="102" spans="5:65" ht="11.25" customHeight="1" x14ac:dyDescent="0.15">
      <c r="E102" s="200"/>
      <c r="F102" s="200"/>
      <c r="G102" s="200"/>
      <c r="H102" s="200"/>
      <c r="I102" s="200"/>
      <c r="J102" s="200"/>
      <c r="K102" s="200"/>
      <c r="L102" s="200"/>
      <c r="M102" s="200"/>
      <c r="N102" s="200"/>
      <c r="O102" s="200"/>
      <c r="P102" s="200"/>
      <c r="Q102" s="200"/>
      <c r="R102" s="200"/>
      <c r="S102" s="200"/>
      <c r="T102" s="200"/>
      <c r="U102" s="200"/>
      <c r="V102" s="200"/>
      <c r="W102" s="200"/>
      <c r="X102" s="200"/>
      <c r="Y102" s="200"/>
      <c r="Z102" s="200"/>
      <c r="AA102" s="200"/>
      <c r="AB102" s="200"/>
      <c r="AC102" s="200"/>
      <c r="AD102" s="200"/>
      <c r="AE102" s="200"/>
      <c r="AF102" s="200"/>
      <c r="AG102" s="200"/>
      <c r="AH102" s="200"/>
      <c r="AI102" s="200"/>
      <c r="AJ102" s="200"/>
      <c r="AK102" s="200"/>
      <c r="AL102" s="200"/>
      <c r="AM102" s="200"/>
      <c r="AN102" s="200"/>
      <c r="AO102" s="200"/>
      <c r="AP102" s="200"/>
      <c r="AQ102" s="200"/>
      <c r="AR102" s="200"/>
      <c r="AS102" s="200"/>
      <c r="AT102" s="200"/>
      <c r="AU102" s="200"/>
      <c r="AV102" s="200"/>
      <c r="AW102" s="200"/>
      <c r="AX102" s="200"/>
      <c r="AY102" s="200"/>
      <c r="AZ102" s="200"/>
      <c r="BA102" s="200"/>
      <c r="BB102" s="200"/>
      <c r="BC102" s="200"/>
      <c r="BD102" s="200"/>
      <c r="BE102" s="200"/>
      <c r="BF102" s="200"/>
      <c r="BG102" s="200"/>
      <c r="BH102" s="200"/>
      <c r="BI102" s="200"/>
      <c r="BJ102" s="200"/>
      <c r="BK102" s="200"/>
      <c r="BL102" s="200"/>
      <c r="BM102" s="200"/>
    </row>
    <row r="103" spans="5:65" ht="11.25" customHeight="1" x14ac:dyDescent="0.15">
      <c r="E103" s="200"/>
      <c r="F103" s="200"/>
      <c r="G103" s="200"/>
      <c r="H103" s="200"/>
      <c r="I103" s="200"/>
      <c r="J103" s="200"/>
      <c r="K103" s="200"/>
      <c r="L103" s="200"/>
      <c r="M103" s="200"/>
      <c r="N103" s="200"/>
      <c r="O103" s="200"/>
      <c r="P103" s="200"/>
      <c r="Q103" s="200"/>
      <c r="R103" s="200"/>
      <c r="S103" s="200"/>
      <c r="T103" s="200"/>
      <c r="U103" s="200"/>
      <c r="V103" s="200"/>
      <c r="W103" s="200"/>
      <c r="X103" s="200"/>
      <c r="Y103" s="200"/>
      <c r="Z103" s="200"/>
      <c r="AA103" s="200"/>
      <c r="AB103" s="200"/>
      <c r="AC103" s="200"/>
      <c r="AD103" s="200"/>
      <c r="AE103" s="200"/>
      <c r="AF103" s="200"/>
      <c r="AG103" s="200"/>
      <c r="AH103" s="200"/>
      <c r="AI103" s="200"/>
      <c r="AJ103" s="200"/>
      <c r="AK103" s="200"/>
      <c r="AL103" s="200"/>
      <c r="AM103" s="200"/>
      <c r="AN103" s="200"/>
      <c r="AO103" s="200"/>
      <c r="AP103" s="200"/>
      <c r="AQ103" s="200"/>
      <c r="AR103" s="200"/>
      <c r="AS103" s="200"/>
      <c r="AT103" s="200"/>
      <c r="AU103" s="200"/>
      <c r="AV103" s="200"/>
      <c r="AW103" s="200"/>
      <c r="AX103" s="200"/>
      <c r="AY103" s="200"/>
      <c r="AZ103" s="200"/>
      <c r="BA103" s="200"/>
      <c r="BB103" s="200"/>
      <c r="BC103" s="200"/>
      <c r="BD103" s="200"/>
      <c r="BE103" s="200"/>
      <c r="BF103" s="200"/>
      <c r="BG103" s="200"/>
      <c r="BH103" s="200"/>
      <c r="BI103" s="200"/>
      <c r="BJ103" s="200"/>
      <c r="BK103" s="200"/>
      <c r="BL103" s="200"/>
      <c r="BM103" s="200"/>
    </row>
    <row r="104" spans="5:65" ht="11.25" customHeight="1" x14ac:dyDescent="0.15">
      <c r="E104" s="200"/>
      <c r="F104" s="200"/>
      <c r="G104" s="200"/>
      <c r="H104" s="200"/>
      <c r="I104" s="200"/>
      <c r="J104" s="200"/>
      <c r="K104" s="200"/>
      <c r="L104" s="200"/>
      <c r="M104" s="200"/>
      <c r="N104" s="200"/>
      <c r="O104" s="200"/>
      <c r="P104" s="200"/>
      <c r="Q104" s="200"/>
      <c r="R104" s="200"/>
      <c r="S104" s="200"/>
      <c r="T104" s="200"/>
      <c r="U104" s="200"/>
      <c r="V104" s="200"/>
      <c r="W104" s="200"/>
      <c r="X104" s="200"/>
      <c r="Y104" s="200"/>
      <c r="Z104" s="200"/>
      <c r="AA104" s="200"/>
      <c r="AB104" s="200"/>
      <c r="AC104" s="200"/>
      <c r="AD104" s="200"/>
      <c r="AE104" s="200"/>
      <c r="AF104" s="200"/>
      <c r="AG104" s="200"/>
      <c r="AH104" s="200"/>
      <c r="AI104" s="200"/>
      <c r="AJ104" s="200"/>
      <c r="AK104" s="200"/>
      <c r="AL104" s="200"/>
      <c r="AM104" s="200"/>
      <c r="AN104" s="200"/>
      <c r="AO104" s="200"/>
      <c r="AP104" s="200"/>
      <c r="AQ104" s="200"/>
      <c r="AR104" s="200"/>
      <c r="AS104" s="200"/>
      <c r="AT104" s="200"/>
      <c r="AU104" s="200"/>
      <c r="AV104" s="200"/>
      <c r="AW104" s="200"/>
      <c r="AX104" s="200"/>
      <c r="AY104" s="200"/>
      <c r="AZ104" s="200"/>
      <c r="BA104" s="200"/>
      <c r="BB104" s="200"/>
      <c r="BC104" s="200"/>
      <c r="BD104" s="200"/>
      <c r="BE104" s="200"/>
      <c r="BF104" s="200"/>
      <c r="BG104" s="200"/>
      <c r="BH104" s="200"/>
      <c r="BI104" s="200"/>
      <c r="BJ104" s="200"/>
      <c r="BK104" s="200"/>
      <c r="BL104" s="200"/>
      <c r="BM104" s="200"/>
    </row>
    <row r="105" spans="5:65" ht="11.25" customHeight="1" x14ac:dyDescent="0.15">
      <c r="E105" s="200"/>
      <c r="F105" s="200"/>
      <c r="G105" s="200"/>
      <c r="H105" s="200"/>
      <c r="I105" s="200"/>
      <c r="J105" s="200"/>
      <c r="K105" s="200"/>
      <c r="L105" s="200"/>
      <c r="M105" s="200"/>
      <c r="N105" s="200"/>
      <c r="O105" s="200"/>
      <c r="P105" s="200"/>
      <c r="Q105" s="200"/>
      <c r="R105" s="200"/>
      <c r="S105" s="200"/>
      <c r="T105" s="200"/>
      <c r="U105" s="200"/>
      <c r="V105" s="200"/>
      <c r="W105" s="200"/>
      <c r="X105" s="200"/>
      <c r="Y105" s="200"/>
      <c r="Z105" s="200"/>
      <c r="AA105" s="200"/>
      <c r="AB105" s="200"/>
      <c r="AC105" s="200"/>
      <c r="AD105" s="200"/>
      <c r="AE105" s="200"/>
      <c r="AF105" s="200"/>
      <c r="AG105" s="200"/>
      <c r="AH105" s="200"/>
      <c r="AI105" s="200"/>
      <c r="AJ105" s="200"/>
      <c r="AK105" s="200"/>
      <c r="AL105" s="200"/>
      <c r="AM105" s="200"/>
      <c r="AN105" s="200"/>
      <c r="AO105" s="200"/>
      <c r="AP105" s="200"/>
      <c r="AQ105" s="200"/>
      <c r="AR105" s="200"/>
      <c r="AS105" s="200"/>
      <c r="AT105" s="200"/>
      <c r="AU105" s="200"/>
      <c r="AV105" s="200"/>
      <c r="AW105" s="200"/>
      <c r="AX105" s="200"/>
      <c r="AY105" s="200"/>
      <c r="AZ105" s="200"/>
      <c r="BA105" s="200"/>
      <c r="BB105" s="200"/>
      <c r="BC105" s="200"/>
      <c r="BD105" s="200"/>
      <c r="BE105" s="200"/>
      <c r="BF105" s="200"/>
      <c r="BG105" s="200"/>
      <c r="BH105" s="200"/>
      <c r="BI105" s="200"/>
      <c r="BJ105" s="200"/>
      <c r="BK105" s="200"/>
      <c r="BL105" s="200"/>
      <c r="BM105" s="200"/>
    </row>
    <row r="106" spans="5:65" ht="11.25" customHeight="1" x14ac:dyDescent="0.15">
      <c r="E106" s="200"/>
      <c r="F106" s="200"/>
      <c r="G106" s="200"/>
      <c r="H106" s="200"/>
      <c r="I106" s="200"/>
      <c r="J106" s="200"/>
      <c r="K106" s="200"/>
      <c r="L106" s="200"/>
      <c r="M106" s="200"/>
      <c r="N106" s="200"/>
      <c r="O106" s="200"/>
      <c r="P106" s="200"/>
      <c r="Q106" s="200"/>
      <c r="R106" s="200"/>
      <c r="S106" s="200"/>
      <c r="T106" s="200"/>
      <c r="U106" s="200"/>
      <c r="V106" s="200"/>
      <c r="W106" s="200"/>
      <c r="X106" s="200"/>
      <c r="Y106" s="200"/>
      <c r="Z106" s="200"/>
      <c r="AA106" s="200"/>
      <c r="AB106" s="200"/>
      <c r="AC106" s="200"/>
      <c r="AD106" s="200"/>
      <c r="AE106" s="200"/>
      <c r="AF106" s="200"/>
      <c r="AG106" s="200"/>
      <c r="AH106" s="200"/>
      <c r="AI106" s="200"/>
      <c r="AJ106" s="200"/>
      <c r="AK106" s="200"/>
      <c r="AL106" s="200"/>
      <c r="AM106" s="200"/>
      <c r="AN106" s="200"/>
      <c r="AO106" s="200"/>
      <c r="AP106" s="200"/>
      <c r="AQ106" s="200"/>
      <c r="AR106" s="200"/>
      <c r="AS106" s="200"/>
      <c r="AT106" s="200"/>
      <c r="AU106" s="200"/>
      <c r="AV106" s="200"/>
      <c r="AW106" s="200"/>
      <c r="AX106" s="200"/>
      <c r="AY106" s="200"/>
      <c r="AZ106" s="200"/>
      <c r="BA106" s="200"/>
      <c r="BB106" s="200"/>
      <c r="BC106" s="200"/>
      <c r="BD106" s="200"/>
      <c r="BE106" s="200"/>
      <c r="BF106" s="200"/>
      <c r="BG106" s="200"/>
      <c r="BH106" s="200"/>
      <c r="BI106" s="200"/>
      <c r="BJ106" s="200"/>
      <c r="BK106" s="200"/>
      <c r="BL106" s="200"/>
      <c r="BM106" s="200"/>
    </row>
    <row r="107" spans="5:65" ht="11.25" customHeight="1" x14ac:dyDescent="0.15">
      <c r="E107" s="200"/>
      <c r="F107" s="200"/>
      <c r="G107" s="200"/>
      <c r="H107" s="200"/>
      <c r="I107" s="200"/>
      <c r="J107" s="200"/>
      <c r="K107" s="200"/>
      <c r="L107" s="200"/>
      <c r="M107" s="200"/>
      <c r="N107" s="200"/>
      <c r="O107" s="200"/>
      <c r="P107" s="200"/>
      <c r="Q107" s="200"/>
      <c r="R107" s="200"/>
      <c r="S107" s="200"/>
      <c r="T107" s="200"/>
      <c r="U107" s="200"/>
      <c r="V107" s="200"/>
      <c r="W107" s="200"/>
      <c r="X107" s="200"/>
      <c r="Y107" s="200"/>
      <c r="Z107" s="200"/>
      <c r="AA107" s="200"/>
      <c r="AB107" s="200"/>
      <c r="AC107" s="200"/>
      <c r="AD107" s="200"/>
      <c r="AE107" s="200"/>
      <c r="AF107" s="200"/>
      <c r="AG107" s="200"/>
      <c r="AH107" s="200"/>
      <c r="AI107" s="200"/>
      <c r="AJ107" s="200"/>
      <c r="AK107" s="200"/>
      <c r="AL107" s="200"/>
      <c r="AM107" s="200"/>
      <c r="AN107" s="200"/>
      <c r="AO107" s="200"/>
      <c r="AP107" s="200"/>
      <c r="AQ107" s="200"/>
      <c r="AR107" s="200"/>
      <c r="AS107" s="200"/>
      <c r="AT107" s="200"/>
      <c r="AU107" s="200"/>
      <c r="AV107" s="200"/>
      <c r="AW107" s="200"/>
      <c r="AX107" s="200"/>
      <c r="AY107" s="200"/>
      <c r="AZ107" s="200"/>
      <c r="BA107" s="200"/>
      <c r="BB107" s="200"/>
      <c r="BC107" s="200"/>
      <c r="BD107" s="200"/>
      <c r="BE107" s="200"/>
      <c r="BF107" s="200"/>
      <c r="BG107" s="200"/>
      <c r="BH107" s="200"/>
      <c r="BI107" s="200"/>
      <c r="BJ107" s="200"/>
      <c r="BK107" s="200"/>
      <c r="BL107" s="200"/>
      <c r="BM107" s="200"/>
    </row>
    <row r="108" spans="5:65" ht="11.25" customHeight="1" x14ac:dyDescent="0.15">
      <c r="E108" s="200"/>
      <c r="F108" s="200"/>
      <c r="G108" s="200"/>
      <c r="H108" s="200"/>
      <c r="I108" s="200"/>
      <c r="J108" s="200"/>
      <c r="K108" s="200"/>
      <c r="L108" s="200"/>
      <c r="M108" s="200"/>
      <c r="N108" s="200"/>
      <c r="O108" s="200"/>
      <c r="P108" s="200"/>
      <c r="Q108" s="200"/>
      <c r="R108" s="200"/>
      <c r="S108" s="200"/>
      <c r="T108" s="200"/>
      <c r="U108" s="200"/>
      <c r="V108" s="200"/>
      <c r="W108" s="200"/>
      <c r="X108" s="200"/>
      <c r="Y108" s="200"/>
      <c r="Z108" s="200"/>
      <c r="AA108" s="200"/>
      <c r="AB108" s="200"/>
      <c r="AC108" s="200"/>
      <c r="AD108" s="200"/>
      <c r="AE108" s="200"/>
      <c r="AF108" s="200"/>
      <c r="AG108" s="200"/>
      <c r="AH108" s="200"/>
      <c r="AI108" s="200"/>
      <c r="AJ108" s="200"/>
      <c r="AK108" s="200"/>
      <c r="AL108" s="200"/>
      <c r="AM108" s="200"/>
      <c r="AN108" s="200"/>
      <c r="AO108" s="200"/>
      <c r="AP108" s="200"/>
      <c r="AQ108" s="200"/>
      <c r="AR108" s="200"/>
      <c r="AS108" s="200"/>
      <c r="AT108" s="200"/>
      <c r="AU108" s="200"/>
      <c r="AV108" s="200"/>
      <c r="AW108" s="200"/>
      <c r="AX108" s="200"/>
      <c r="AY108" s="200"/>
      <c r="AZ108" s="200"/>
      <c r="BA108" s="200"/>
      <c r="BB108" s="200"/>
      <c r="BC108" s="200"/>
      <c r="BD108" s="200"/>
      <c r="BE108" s="200"/>
      <c r="BF108" s="200"/>
      <c r="BG108" s="200"/>
      <c r="BH108" s="200"/>
      <c r="BI108" s="200"/>
      <c r="BJ108" s="200"/>
      <c r="BK108" s="200"/>
      <c r="BL108" s="200"/>
      <c r="BM108" s="200"/>
    </row>
    <row r="109" spans="5:65" ht="11.25" customHeight="1" x14ac:dyDescent="0.15">
      <c r="E109" s="200"/>
      <c r="F109" s="200"/>
      <c r="G109" s="200"/>
      <c r="H109" s="200"/>
      <c r="I109" s="200"/>
      <c r="J109" s="200"/>
      <c r="K109" s="200"/>
      <c r="L109" s="200"/>
      <c r="M109" s="200"/>
      <c r="N109" s="200"/>
      <c r="O109" s="200"/>
      <c r="P109" s="200"/>
      <c r="Q109" s="200"/>
      <c r="R109" s="200"/>
      <c r="S109" s="200"/>
      <c r="T109" s="200"/>
      <c r="U109" s="200"/>
      <c r="V109" s="200"/>
      <c r="W109" s="200"/>
      <c r="X109" s="200"/>
      <c r="Y109" s="200"/>
      <c r="Z109" s="200"/>
      <c r="AA109" s="200"/>
      <c r="AB109" s="200"/>
      <c r="AC109" s="200"/>
      <c r="AD109" s="200"/>
      <c r="AE109" s="200"/>
      <c r="AF109" s="200"/>
      <c r="AG109" s="200"/>
      <c r="AH109" s="200"/>
      <c r="AI109" s="200"/>
      <c r="AJ109" s="200"/>
      <c r="AK109" s="200"/>
      <c r="AL109" s="200"/>
      <c r="AM109" s="200"/>
      <c r="AN109" s="200"/>
      <c r="AO109" s="200"/>
      <c r="AP109" s="200"/>
      <c r="AQ109" s="200"/>
      <c r="AR109" s="200"/>
      <c r="AS109" s="200"/>
      <c r="AT109" s="200"/>
      <c r="AU109" s="200"/>
      <c r="AV109" s="200"/>
      <c r="AW109" s="200"/>
      <c r="AX109" s="200"/>
      <c r="AY109" s="200"/>
      <c r="AZ109" s="200"/>
      <c r="BA109" s="200"/>
      <c r="BB109" s="200"/>
      <c r="BC109" s="200"/>
      <c r="BD109" s="200"/>
      <c r="BE109" s="200"/>
      <c r="BF109" s="200"/>
      <c r="BG109" s="200"/>
      <c r="BH109" s="200"/>
      <c r="BI109" s="200"/>
      <c r="BJ109" s="200"/>
      <c r="BK109" s="200"/>
      <c r="BL109" s="200"/>
      <c r="BM109" s="200"/>
    </row>
    <row r="110" spans="5:65" ht="11.25" customHeight="1" x14ac:dyDescent="0.15">
      <c r="E110" s="200"/>
      <c r="F110" s="200"/>
      <c r="G110" s="200"/>
      <c r="H110" s="200"/>
      <c r="I110" s="200"/>
      <c r="J110" s="200"/>
      <c r="K110" s="200"/>
      <c r="L110" s="200"/>
      <c r="M110" s="200"/>
      <c r="N110" s="200"/>
      <c r="O110" s="200"/>
      <c r="P110" s="200"/>
      <c r="Q110" s="200"/>
      <c r="R110" s="200"/>
      <c r="S110" s="200"/>
      <c r="T110" s="200"/>
      <c r="U110" s="200"/>
      <c r="V110" s="200"/>
      <c r="W110" s="200"/>
      <c r="X110" s="200"/>
      <c r="Y110" s="200"/>
      <c r="Z110" s="200"/>
      <c r="AA110" s="200"/>
      <c r="AB110" s="200"/>
      <c r="AC110" s="200"/>
      <c r="AD110" s="200"/>
      <c r="AE110" s="200"/>
      <c r="AF110" s="200"/>
      <c r="AG110" s="200"/>
      <c r="AH110" s="200"/>
      <c r="AI110" s="200"/>
      <c r="AJ110" s="200"/>
      <c r="AK110" s="200"/>
      <c r="AL110" s="200"/>
      <c r="AM110" s="200"/>
      <c r="AN110" s="200"/>
      <c r="AO110" s="200"/>
      <c r="AP110" s="200"/>
      <c r="AQ110" s="200"/>
      <c r="AR110" s="200"/>
      <c r="AS110" s="200"/>
      <c r="AT110" s="200"/>
      <c r="AU110" s="200"/>
      <c r="AV110" s="200"/>
      <c r="AW110" s="200"/>
      <c r="AX110" s="200"/>
      <c r="AY110" s="200"/>
      <c r="AZ110" s="200"/>
      <c r="BA110" s="200"/>
      <c r="BB110" s="200"/>
      <c r="BC110" s="200"/>
      <c r="BD110" s="200"/>
      <c r="BE110" s="200"/>
      <c r="BF110" s="200"/>
      <c r="BG110" s="200"/>
      <c r="BH110" s="200"/>
      <c r="BI110" s="200"/>
      <c r="BJ110" s="200"/>
      <c r="BK110" s="200"/>
      <c r="BL110" s="200"/>
      <c r="BM110" s="200"/>
    </row>
    <row r="111" spans="5:65" ht="11.25" customHeight="1" x14ac:dyDescent="0.15">
      <c r="E111" s="200"/>
      <c r="F111" s="200"/>
      <c r="G111" s="200"/>
      <c r="H111" s="200"/>
      <c r="I111" s="200"/>
      <c r="J111" s="200"/>
      <c r="K111" s="200"/>
      <c r="L111" s="200"/>
      <c r="M111" s="200"/>
      <c r="N111" s="200"/>
      <c r="O111" s="200"/>
      <c r="P111" s="200"/>
      <c r="Q111" s="200"/>
      <c r="R111" s="200"/>
      <c r="S111" s="200"/>
      <c r="T111" s="200"/>
      <c r="U111" s="200"/>
      <c r="V111" s="200"/>
      <c r="W111" s="200"/>
      <c r="X111" s="200"/>
      <c r="Y111" s="200"/>
      <c r="Z111" s="200"/>
      <c r="AA111" s="200"/>
      <c r="AB111" s="200"/>
      <c r="AC111" s="200"/>
      <c r="AD111" s="200"/>
      <c r="AE111" s="200"/>
      <c r="AF111" s="200"/>
      <c r="AG111" s="200"/>
      <c r="AH111" s="200"/>
      <c r="AI111" s="200"/>
      <c r="AJ111" s="200"/>
      <c r="AK111" s="200"/>
      <c r="AL111" s="200"/>
      <c r="AM111" s="200"/>
      <c r="AN111" s="200"/>
      <c r="AO111" s="200"/>
      <c r="AP111" s="200"/>
      <c r="AQ111" s="200"/>
      <c r="AR111" s="200"/>
      <c r="AS111" s="200"/>
      <c r="AT111" s="200"/>
      <c r="AU111" s="200"/>
      <c r="AV111" s="200"/>
      <c r="AW111" s="200"/>
      <c r="AX111" s="200"/>
      <c r="AY111" s="200"/>
      <c r="AZ111" s="200"/>
      <c r="BA111" s="200"/>
      <c r="BB111" s="200"/>
      <c r="BC111" s="200"/>
      <c r="BD111" s="200"/>
      <c r="BE111" s="200"/>
      <c r="BF111" s="200"/>
      <c r="BG111" s="200"/>
      <c r="BH111" s="200"/>
      <c r="BI111" s="200"/>
      <c r="BJ111" s="200"/>
      <c r="BK111" s="200"/>
      <c r="BL111" s="200"/>
      <c r="BM111" s="200"/>
    </row>
    <row r="112" spans="5:65" ht="11.25" customHeight="1" x14ac:dyDescent="0.15">
      <c r="E112" s="200"/>
      <c r="F112" s="200"/>
      <c r="G112" s="200"/>
      <c r="H112" s="200"/>
      <c r="I112" s="200"/>
      <c r="J112" s="200"/>
      <c r="K112" s="200"/>
      <c r="L112" s="200"/>
      <c r="M112" s="200"/>
      <c r="N112" s="200"/>
      <c r="O112" s="200"/>
      <c r="P112" s="200"/>
      <c r="Q112" s="200"/>
      <c r="R112" s="200"/>
      <c r="S112" s="200"/>
      <c r="T112" s="200"/>
      <c r="U112" s="200"/>
      <c r="V112" s="200"/>
      <c r="W112" s="200"/>
      <c r="X112" s="200"/>
      <c r="Y112" s="200"/>
      <c r="Z112" s="200"/>
      <c r="AA112" s="200"/>
      <c r="AB112" s="200"/>
      <c r="AC112" s="200"/>
      <c r="AD112" s="200"/>
      <c r="AE112" s="200"/>
      <c r="AF112" s="200"/>
      <c r="AG112" s="200"/>
      <c r="AH112" s="200"/>
      <c r="AI112" s="200"/>
      <c r="AJ112" s="200"/>
      <c r="AK112" s="200"/>
      <c r="AL112" s="200"/>
      <c r="AM112" s="200"/>
      <c r="AN112" s="200"/>
      <c r="AO112" s="200"/>
      <c r="AP112" s="200"/>
      <c r="AQ112" s="200"/>
      <c r="AR112" s="200"/>
      <c r="AS112" s="200"/>
      <c r="AT112" s="200"/>
      <c r="AU112" s="200"/>
      <c r="AV112" s="200"/>
      <c r="AW112" s="200"/>
      <c r="AX112" s="200"/>
      <c r="AY112" s="200"/>
      <c r="AZ112" s="200"/>
      <c r="BA112" s="200"/>
      <c r="BB112" s="200"/>
      <c r="BC112" s="200"/>
      <c r="BD112" s="200"/>
      <c r="BE112" s="200"/>
      <c r="BF112" s="200"/>
      <c r="BG112" s="200"/>
      <c r="BH112" s="200"/>
      <c r="BI112" s="200"/>
      <c r="BJ112" s="200"/>
      <c r="BK112" s="200"/>
      <c r="BL112" s="200"/>
      <c r="BM112" s="200"/>
    </row>
    <row r="113" spans="5:65" ht="11.25" customHeight="1" x14ac:dyDescent="0.15">
      <c r="E113" s="200"/>
      <c r="F113" s="200"/>
      <c r="G113" s="200"/>
      <c r="H113" s="200"/>
      <c r="I113" s="200"/>
      <c r="J113" s="200"/>
      <c r="K113" s="200"/>
      <c r="L113" s="200"/>
      <c r="M113" s="200"/>
      <c r="N113" s="200"/>
      <c r="O113" s="200"/>
      <c r="P113" s="200"/>
      <c r="Q113" s="200"/>
      <c r="R113" s="200"/>
      <c r="S113" s="200"/>
      <c r="T113" s="200"/>
      <c r="U113" s="200"/>
      <c r="V113" s="200"/>
      <c r="W113" s="200"/>
      <c r="X113" s="200"/>
      <c r="Y113" s="200"/>
      <c r="Z113" s="200"/>
      <c r="AA113" s="200"/>
      <c r="AB113" s="200"/>
      <c r="AC113" s="200"/>
      <c r="AD113" s="200"/>
      <c r="AE113" s="200"/>
      <c r="AF113" s="200"/>
      <c r="AG113" s="200"/>
      <c r="AH113" s="200"/>
      <c r="AI113" s="200"/>
      <c r="AJ113" s="200"/>
      <c r="AK113" s="200"/>
      <c r="AL113" s="200"/>
      <c r="AM113" s="200"/>
      <c r="AN113" s="200"/>
      <c r="AO113" s="200"/>
      <c r="AP113" s="200"/>
      <c r="AQ113" s="200"/>
      <c r="AR113" s="200"/>
      <c r="AS113" s="200"/>
      <c r="AT113" s="200"/>
      <c r="AU113" s="200"/>
      <c r="AV113" s="200"/>
      <c r="AW113" s="200"/>
      <c r="AX113" s="200"/>
      <c r="AY113" s="200"/>
      <c r="AZ113" s="200"/>
      <c r="BA113" s="200"/>
      <c r="BB113" s="200"/>
      <c r="BC113" s="200"/>
      <c r="BD113" s="200"/>
      <c r="BE113" s="200"/>
      <c r="BF113" s="200"/>
      <c r="BG113" s="200"/>
      <c r="BH113" s="200"/>
      <c r="BI113" s="200"/>
      <c r="BJ113" s="200"/>
      <c r="BK113" s="200"/>
      <c r="BL113" s="200"/>
      <c r="BM113" s="200"/>
    </row>
    <row r="114" spans="5:65" ht="11.25" customHeight="1" x14ac:dyDescent="0.15">
      <c r="E114" s="200"/>
      <c r="F114" s="200"/>
      <c r="G114" s="200"/>
      <c r="H114" s="200"/>
      <c r="I114" s="200"/>
      <c r="J114" s="200"/>
      <c r="K114" s="200"/>
      <c r="L114" s="200"/>
      <c r="M114" s="200"/>
      <c r="N114" s="200"/>
      <c r="O114" s="200"/>
      <c r="P114" s="200"/>
      <c r="Q114" s="200"/>
      <c r="R114" s="200"/>
      <c r="S114" s="200"/>
      <c r="T114" s="200"/>
      <c r="U114" s="200"/>
      <c r="V114" s="200"/>
      <c r="W114" s="200"/>
      <c r="X114" s="200"/>
      <c r="Y114" s="200"/>
      <c r="Z114" s="200"/>
      <c r="AA114" s="200"/>
      <c r="AB114" s="200"/>
      <c r="AC114" s="200"/>
      <c r="AD114" s="200"/>
      <c r="AE114" s="200"/>
      <c r="AF114" s="200"/>
      <c r="AG114" s="200"/>
      <c r="AH114" s="200"/>
      <c r="AI114" s="200"/>
      <c r="AJ114" s="200"/>
      <c r="AK114" s="200"/>
      <c r="AL114" s="200"/>
      <c r="AM114" s="200"/>
      <c r="AN114" s="200"/>
      <c r="AO114" s="200"/>
      <c r="AP114" s="200"/>
      <c r="AQ114" s="200"/>
      <c r="AR114" s="200"/>
      <c r="AS114" s="200"/>
      <c r="AT114" s="200"/>
      <c r="AU114" s="200"/>
      <c r="AV114" s="200"/>
      <c r="AW114" s="200"/>
      <c r="AX114" s="200"/>
      <c r="AY114" s="200"/>
      <c r="AZ114" s="200"/>
      <c r="BA114" s="200"/>
      <c r="BB114" s="200"/>
      <c r="BC114" s="200"/>
      <c r="BD114" s="200"/>
      <c r="BE114" s="200"/>
      <c r="BF114" s="200"/>
      <c r="BG114" s="200"/>
      <c r="BH114" s="200"/>
      <c r="BI114" s="200"/>
      <c r="BJ114" s="200"/>
      <c r="BK114" s="200"/>
      <c r="BL114" s="200"/>
      <c r="BM114" s="200"/>
    </row>
    <row r="115" spans="5:65" ht="11.25" customHeight="1" x14ac:dyDescent="0.15">
      <c r="E115" s="200"/>
      <c r="F115" s="200"/>
      <c r="G115" s="200"/>
      <c r="H115" s="200"/>
      <c r="I115" s="200"/>
      <c r="J115" s="200"/>
      <c r="K115" s="200"/>
      <c r="L115" s="200"/>
      <c r="M115" s="200"/>
      <c r="N115" s="200"/>
      <c r="O115" s="200"/>
      <c r="P115" s="200"/>
      <c r="Q115" s="200"/>
      <c r="R115" s="200"/>
      <c r="S115" s="200"/>
      <c r="T115" s="200"/>
      <c r="U115" s="200"/>
      <c r="V115" s="200"/>
      <c r="W115" s="200"/>
      <c r="X115" s="200"/>
      <c r="Y115" s="200"/>
      <c r="Z115" s="200"/>
      <c r="AA115" s="200"/>
      <c r="AB115" s="200"/>
      <c r="AC115" s="200"/>
      <c r="AD115" s="200"/>
      <c r="AE115" s="200"/>
      <c r="AF115" s="200"/>
      <c r="AG115" s="200"/>
      <c r="AH115" s="200"/>
      <c r="AI115" s="200"/>
      <c r="AJ115" s="200"/>
      <c r="AK115" s="200"/>
      <c r="AL115" s="200"/>
      <c r="AM115" s="200"/>
      <c r="AN115" s="200"/>
      <c r="AO115" s="200"/>
      <c r="AP115" s="200"/>
      <c r="AQ115" s="200"/>
      <c r="AR115" s="200"/>
      <c r="AS115" s="200"/>
      <c r="AT115" s="200"/>
      <c r="AU115" s="200"/>
      <c r="AV115" s="200"/>
      <c r="AW115" s="200"/>
      <c r="AX115" s="200"/>
      <c r="AY115" s="200"/>
      <c r="AZ115" s="200"/>
      <c r="BA115" s="200"/>
      <c r="BB115" s="200"/>
      <c r="BC115" s="200"/>
      <c r="BD115" s="200"/>
      <c r="BE115" s="200"/>
      <c r="BF115" s="200"/>
      <c r="BG115" s="200"/>
      <c r="BH115" s="200"/>
      <c r="BI115" s="200"/>
      <c r="BJ115" s="200"/>
      <c r="BK115" s="200"/>
      <c r="BL115" s="200"/>
      <c r="BM115" s="200"/>
    </row>
    <row r="116" spans="5:65" ht="11.25" customHeight="1" x14ac:dyDescent="0.15">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200"/>
      <c r="AI116" s="200"/>
      <c r="AJ116" s="200"/>
      <c r="AK116" s="200"/>
      <c r="AL116" s="200"/>
      <c r="AM116" s="200"/>
      <c r="AN116" s="200"/>
      <c r="AO116" s="200"/>
      <c r="AP116" s="200"/>
      <c r="AQ116" s="200"/>
      <c r="AR116" s="200"/>
      <c r="AS116" s="200"/>
      <c r="AT116" s="200"/>
      <c r="AU116" s="200"/>
      <c r="AV116" s="200"/>
      <c r="AW116" s="200"/>
      <c r="AX116" s="200"/>
      <c r="AY116" s="200"/>
      <c r="AZ116" s="200"/>
      <c r="BA116" s="200"/>
      <c r="BB116" s="200"/>
      <c r="BC116" s="200"/>
      <c r="BD116" s="200"/>
      <c r="BE116" s="200"/>
      <c r="BF116" s="200"/>
      <c r="BG116" s="200"/>
      <c r="BH116" s="200"/>
      <c r="BI116" s="200"/>
      <c r="BJ116" s="200"/>
      <c r="BK116" s="200"/>
      <c r="BL116" s="200"/>
      <c r="BM116" s="200"/>
    </row>
    <row r="117" spans="5:65" ht="11.25" customHeight="1" x14ac:dyDescent="0.15">
      <c r="E117" s="200"/>
      <c r="F117" s="200"/>
      <c r="G117" s="200"/>
      <c r="H117" s="200"/>
      <c r="I117" s="200"/>
      <c r="J117" s="200"/>
      <c r="K117" s="200"/>
      <c r="L117" s="200"/>
      <c r="M117" s="200"/>
      <c r="N117" s="200"/>
      <c r="O117" s="200"/>
      <c r="P117" s="200"/>
      <c r="Q117" s="200"/>
      <c r="R117" s="200"/>
      <c r="S117" s="200"/>
      <c r="T117" s="200"/>
      <c r="U117" s="200"/>
      <c r="V117" s="200"/>
      <c r="W117" s="200"/>
      <c r="X117" s="200"/>
      <c r="Y117" s="200"/>
      <c r="Z117" s="200"/>
      <c r="AA117" s="200"/>
      <c r="AB117" s="200"/>
      <c r="AC117" s="200"/>
      <c r="AD117" s="200"/>
      <c r="AE117" s="200"/>
      <c r="AF117" s="200"/>
      <c r="AG117" s="200"/>
      <c r="AH117" s="200"/>
      <c r="AI117" s="200"/>
      <c r="AJ117" s="200"/>
      <c r="AK117" s="200"/>
      <c r="AL117" s="200"/>
      <c r="AM117" s="200"/>
      <c r="AN117" s="200"/>
      <c r="AO117" s="200"/>
      <c r="AP117" s="200"/>
      <c r="AQ117" s="200"/>
      <c r="AR117" s="200"/>
      <c r="AS117" s="200"/>
      <c r="AT117" s="200"/>
      <c r="AU117" s="200"/>
      <c r="AV117" s="200"/>
      <c r="AW117" s="200"/>
      <c r="AX117" s="200"/>
      <c r="AY117" s="200"/>
      <c r="AZ117" s="200"/>
      <c r="BA117" s="200"/>
      <c r="BB117" s="200"/>
      <c r="BC117" s="200"/>
      <c r="BD117" s="200"/>
      <c r="BE117" s="200"/>
      <c r="BF117" s="200"/>
      <c r="BG117" s="200"/>
      <c r="BH117" s="200"/>
      <c r="BI117" s="200"/>
      <c r="BJ117" s="200"/>
      <c r="BK117" s="200"/>
      <c r="BL117" s="200"/>
      <c r="BM117" s="200"/>
    </row>
    <row r="118" spans="5:65" ht="11.25" customHeight="1" x14ac:dyDescent="0.15">
      <c r="E118" s="200"/>
      <c r="F118" s="200"/>
      <c r="G118" s="200"/>
      <c r="H118" s="200"/>
      <c r="I118" s="200"/>
      <c r="J118" s="200"/>
      <c r="K118" s="200"/>
      <c r="L118" s="200"/>
      <c r="M118" s="200"/>
      <c r="N118" s="200"/>
      <c r="O118" s="200"/>
      <c r="P118" s="200"/>
      <c r="Q118" s="200"/>
      <c r="R118" s="200"/>
      <c r="S118" s="200"/>
      <c r="T118" s="200"/>
      <c r="U118" s="200"/>
      <c r="V118" s="200"/>
      <c r="W118" s="200"/>
      <c r="X118" s="200"/>
      <c r="Y118" s="200"/>
      <c r="Z118" s="200"/>
      <c r="AA118" s="200"/>
      <c r="AB118" s="200"/>
      <c r="AC118" s="200"/>
      <c r="AD118" s="200"/>
      <c r="AE118" s="200"/>
      <c r="AF118" s="200"/>
      <c r="AG118" s="200"/>
      <c r="AH118" s="200"/>
      <c r="AI118" s="200"/>
      <c r="AJ118" s="200"/>
      <c r="AK118" s="200"/>
      <c r="AL118" s="200"/>
      <c r="AM118" s="200"/>
      <c r="AN118" s="200"/>
      <c r="AO118" s="200"/>
      <c r="AP118" s="200"/>
      <c r="AQ118" s="200"/>
      <c r="AR118" s="200"/>
      <c r="AS118" s="200"/>
      <c r="AT118" s="200"/>
      <c r="AU118" s="200"/>
      <c r="AV118" s="200"/>
      <c r="AW118" s="200"/>
      <c r="AX118" s="200"/>
      <c r="AY118" s="200"/>
      <c r="AZ118" s="200"/>
      <c r="BA118" s="200"/>
      <c r="BB118" s="200"/>
      <c r="BC118" s="200"/>
      <c r="BD118" s="200"/>
      <c r="BE118" s="200"/>
      <c r="BF118" s="200"/>
      <c r="BG118" s="200"/>
      <c r="BH118" s="200"/>
      <c r="BI118" s="200"/>
      <c r="BJ118" s="200"/>
      <c r="BK118" s="200"/>
      <c r="BL118" s="200"/>
      <c r="BM118" s="200"/>
    </row>
    <row r="119" spans="5:65" ht="11.25" customHeight="1" x14ac:dyDescent="0.15">
      <c r="E119" s="200"/>
      <c r="F119" s="200"/>
      <c r="G119" s="200"/>
      <c r="H119" s="200"/>
      <c r="I119" s="200"/>
      <c r="J119" s="200"/>
      <c r="K119" s="200"/>
      <c r="L119" s="200"/>
      <c r="M119" s="200"/>
      <c r="N119" s="200"/>
      <c r="O119" s="200"/>
      <c r="P119" s="200"/>
      <c r="Q119" s="200"/>
      <c r="R119" s="200"/>
      <c r="S119" s="200"/>
      <c r="T119" s="200"/>
      <c r="U119" s="200"/>
      <c r="V119" s="200"/>
      <c r="W119" s="200"/>
      <c r="X119" s="200"/>
      <c r="Y119" s="200"/>
      <c r="Z119" s="200"/>
      <c r="AA119" s="200"/>
      <c r="AB119" s="200"/>
      <c r="AC119" s="200"/>
      <c r="AD119" s="200"/>
      <c r="AE119" s="200"/>
      <c r="AF119" s="200"/>
      <c r="AG119" s="200"/>
      <c r="AH119" s="200"/>
      <c r="AI119" s="200"/>
      <c r="AJ119" s="200"/>
      <c r="AK119" s="200"/>
      <c r="AL119" s="200"/>
      <c r="AM119" s="200"/>
      <c r="AN119" s="200"/>
      <c r="AO119" s="200"/>
      <c r="AP119" s="200"/>
      <c r="AQ119" s="200"/>
      <c r="AR119" s="200"/>
      <c r="AS119" s="200"/>
      <c r="AT119" s="200"/>
      <c r="AU119" s="200"/>
      <c r="AV119" s="200"/>
      <c r="AW119" s="200"/>
      <c r="AX119" s="200"/>
      <c r="AY119" s="200"/>
      <c r="AZ119" s="200"/>
      <c r="BA119" s="200"/>
      <c r="BB119" s="200"/>
      <c r="BC119" s="200"/>
      <c r="BD119" s="200"/>
      <c r="BE119" s="200"/>
      <c r="BF119" s="200"/>
      <c r="BG119" s="200"/>
      <c r="BH119" s="200"/>
      <c r="BI119" s="200"/>
      <c r="BJ119" s="200"/>
      <c r="BK119" s="200"/>
      <c r="BL119" s="200"/>
      <c r="BM119" s="200"/>
    </row>
    <row r="120" spans="5:65" ht="11.25" customHeight="1" x14ac:dyDescent="0.15">
      <c r="E120" s="200"/>
      <c r="F120" s="200"/>
      <c r="G120" s="200"/>
      <c r="H120" s="200"/>
      <c r="I120" s="200"/>
      <c r="J120" s="200"/>
      <c r="K120" s="200"/>
      <c r="L120" s="200"/>
      <c r="M120" s="200"/>
      <c r="N120" s="200"/>
      <c r="O120" s="200"/>
      <c r="P120" s="200"/>
      <c r="Q120" s="200"/>
      <c r="R120" s="200"/>
      <c r="S120" s="200"/>
      <c r="T120" s="200"/>
      <c r="U120" s="200"/>
      <c r="V120" s="200"/>
      <c r="W120" s="200"/>
      <c r="X120" s="200"/>
      <c r="Y120" s="200"/>
      <c r="Z120" s="200"/>
      <c r="AA120" s="200"/>
      <c r="AB120" s="200"/>
      <c r="AC120" s="200"/>
      <c r="AD120" s="200"/>
      <c r="AE120" s="200"/>
      <c r="AF120" s="200"/>
      <c r="AG120" s="200"/>
      <c r="AH120" s="200"/>
      <c r="AI120" s="200"/>
      <c r="AJ120" s="200"/>
      <c r="AK120" s="200"/>
      <c r="AL120" s="200"/>
      <c r="AM120" s="200"/>
      <c r="AN120" s="200"/>
      <c r="AO120" s="200"/>
      <c r="AP120" s="200"/>
      <c r="AQ120" s="200"/>
      <c r="AR120" s="200"/>
      <c r="AS120" s="200"/>
      <c r="AT120" s="200"/>
      <c r="AU120" s="200"/>
      <c r="AV120" s="200"/>
      <c r="AW120" s="200"/>
      <c r="AX120" s="200"/>
      <c r="AY120" s="200"/>
      <c r="AZ120" s="200"/>
      <c r="BA120" s="200"/>
      <c r="BB120" s="200"/>
      <c r="BC120" s="200"/>
      <c r="BD120" s="200"/>
      <c r="BE120" s="200"/>
      <c r="BF120" s="200"/>
      <c r="BG120" s="200"/>
      <c r="BH120" s="200"/>
      <c r="BI120" s="200"/>
      <c r="BJ120" s="200"/>
      <c r="BK120" s="200"/>
      <c r="BL120" s="200"/>
      <c r="BM120" s="200"/>
    </row>
    <row r="121" spans="5:65" ht="11.25" customHeight="1" x14ac:dyDescent="0.15">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c r="AA121" s="200"/>
      <c r="AB121" s="200"/>
      <c r="AC121" s="200"/>
      <c r="AD121" s="200"/>
      <c r="AE121" s="200"/>
      <c r="AF121" s="200"/>
      <c r="AG121" s="200"/>
      <c r="AH121" s="200"/>
      <c r="AI121" s="200"/>
      <c r="AJ121" s="200"/>
      <c r="AK121" s="200"/>
      <c r="AL121" s="200"/>
      <c r="AM121" s="200"/>
      <c r="AN121" s="200"/>
      <c r="AO121" s="200"/>
      <c r="AP121" s="200"/>
      <c r="AQ121" s="200"/>
      <c r="AR121" s="200"/>
      <c r="AS121" s="200"/>
      <c r="AT121" s="200"/>
      <c r="AU121" s="200"/>
      <c r="AV121" s="200"/>
      <c r="AW121" s="200"/>
      <c r="AX121" s="200"/>
      <c r="AY121" s="200"/>
      <c r="AZ121" s="200"/>
      <c r="BA121" s="200"/>
      <c r="BB121" s="200"/>
      <c r="BC121" s="200"/>
      <c r="BD121" s="200"/>
      <c r="BE121" s="200"/>
      <c r="BF121" s="200"/>
      <c r="BG121" s="200"/>
      <c r="BH121" s="200"/>
      <c r="BI121" s="200"/>
      <c r="BJ121" s="200"/>
      <c r="BK121" s="200"/>
      <c r="BL121" s="200"/>
      <c r="BM121" s="200"/>
    </row>
    <row r="122" spans="5:65" ht="11.25" customHeight="1" x14ac:dyDescent="0.15">
      <c r="E122" s="200"/>
      <c r="F122" s="200"/>
      <c r="G122" s="200"/>
      <c r="H122" s="200"/>
      <c r="I122" s="200"/>
      <c r="J122" s="200"/>
      <c r="K122" s="200"/>
      <c r="L122" s="200"/>
      <c r="M122" s="200"/>
      <c r="N122" s="200"/>
      <c r="O122" s="200"/>
      <c r="P122" s="200"/>
      <c r="Q122" s="200"/>
      <c r="R122" s="200"/>
      <c r="S122" s="200"/>
      <c r="T122" s="200"/>
      <c r="U122" s="200"/>
      <c r="V122" s="200"/>
      <c r="W122" s="200"/>
      <c r="X122" s="200"/>
      <c r="Y122" s="200"/>
      <c r="Z122" s="200"/>
      <c r="AA122" s="200"/>
      <c r="AB122" s="200"/>
      <c r="AC122" s="200"/>
      <c r="AD122" s="200"/>
      <c r="AE122" s="200"/>
      <c r="AF122" s="200"/>
      <c r="AG122" s="200"/>
      <c r="AH122" s="200"/>
      <c r="AI122" s="200"/>
      <c r="AJ122" s="200"/>
      <c r="AK122" s="200"/>
      <c r="AL122" s="200"/>
      <c r="AM122" s="200"/>
      <c r="AN122" s="200"/>
      <c r="AO122" s="200"/>
      <c r="AP122" s="200"/>
      <c r="AQ122" s="200"/>
      <c r="AR122" s="200"/>
      <c r="AS122" s="200"/>
      <c r="AT122" s="200"/>
      <c r="AU122" s="200"/>
      <c r="AV122" s="200"/>
      <c r="AW122" s="200"/>
      <c r="AX122" s="200"/>
      <c r="AY122" s="200"/>
      <c r="AZ122" s="200"/>
      <c r="BA122" s="200"/>
      <c r="BB122" s="200"/>
      <c r="BC122" s="200"/>
      <c r="BD122" s="200"/>
      <c r="BE122" s="200"/>
      <c r="BF122" s="200"/>
      <c r="BG122" s="200"/>
      <c r="BH122" s="200"/>
      <c r="BI122" s="200"/>
      <c r="BJ122" s="200"/>
      <c r="BK122" s="200"/>
      <c r="BL122" s="200"/>
      <c r="BM122" s="200"/>
    </row>
    <row r="123" spans="5:65" ht="11.25" customHeight="1" x14ac:dyDescent="0.15">
      <c r="E123" s="200"/>
      <c r="F123" s="200"/>
      <c r="G123" s="200"/>
      <c r="H123" s="200"/>
      <c r="I123" s="200"/>
      <c r="J123" s="200"/>
      <c r="K123" s="200"/>
      <c r="L123" s="200"/>
      <c r="M123" s="200"/>
      <c r="N123" s="200"/>
      <c r="O123" s="200"/>
      <c r="P123" s="200"/>
      <c r="Q123" s="200"/>
      <c r="R123" s="200"/>
      <c r="S123" s="200"/>
      <c r="T123" s="200"/>
      <c r="U123" s="200"/>
      <c r="V123" s="200"/>
      <c r="W123" s="200"/>
      <c r="X123" s="200"/>
      <c r="Y123" s="200"/>
      <c r="Z123" s="200"/>
      <c r="AA123" s="200"/>
      <c r="AB123" s="200"/>
      <c r="AC123" s="200"/>
      <c r="AD123" s="200"/>
      <c r="AE123" s="200"/>
      <c r="AF123" s="200"/>
      <c r="AG123" s="200"/>
      <c r="AH123" s="200"/>
      <c r="AI123" s="200"/>
      <c r="AJ123" s="200"/>
      <c r="AK123" s="200"/>
      <c r="AL123" s="200"/>
      <c r="AM123" s="200"/>
      <c r="AN123" s="200"/>
      <c r="AO123" s="200"/>
      <c r="AP123" s="200"/>
      <c r="AQ123" s="200"/>
      <c r="AR123" s="200"/>
      <c r="AS123" s="200"/>
      <c r="AT123" s="200"/>
      <c r="AU123" s="200"/>
      <c r="AV123" s="200"/>
      <c r="AW123" s="200"/>
      <c r="AX123" s="200"/>
      <c r="AY123" s="200"/>
      <c r="AZ123" s="200"/>
      <c r="BA123" s="200"/>
      <c r="BB123" s="200"/>
      <c r="BC123" s="200"/>
      <c r="BD123" s="200"/>
      <c r="BE123" s="200"/>
      <c r="BF123" s="200"/>
      <c r="BG123" s="200"/>
      <c r="BH123" s="200"/>
      <c r="BI123" s="200"/>
      <c r="BJ123" s="200"/>
      <c r="BK123" s="200"/>
      <c r="BL123" s="200"/>
      <c r="BM123" s="200"/>
    </row>
    <row r="124" spans="5:65" ht="11.25" customHeight="1" x14ac:dyDescent="0.15">
      <c r="E124" s="200"/>
      <c r="F124" s="200"/>
      <c r="G124" s="200"/>
      <c r="H124" s="200"/>
      <c r="I124" s="200"/>
      <c r="J124" s="200"/>
      <c r="K124" s="200"/>
      <c r="L124" s="200"/>
      <c r="M124" s="200"/>
      <c r="N124" s="200"/>
      <c r="O124" s="200"/>
      <c r="P124" s="200"/>
      <c r="Q124" s="200"/>
      <c r="R124" s="200"/>
      <c r="S124" s="200"/>
      <c r="T124" s="200"/>
      <c r="U124" s="200"/>
      <c r="V124" s="200"/>
      <c r="W124" s="200"/>
      <c r="X124" s="200"/>
      <c r="Y124" s="200"/>
      <c r="Z124" s="200"/>
      <c r="AA124" s="200"/>
      <c r="AB124" s="200"/>
      <c r="AC124" s="200"/>
      <c r="AD124" s="200"/>
      <c r="AE124" s="200"/>
      <c r="AF124" s="200"/>
      <c r="AG124" s="200"/>
      <c r="AH124" s="200"/>
      <c r="AI124" s="200"/>
      <c r="AJ124" s="200"/>
      <c r="AK124" s="200"/>
      <c r="AL124" s="200"/>
      <c r="AM124" s="200"/>
      <c r="AN124" s="200"/>
      <c r="AO124" s="200"/>
      <c r="AP124" s="200"/>
      <c r="AQ124" s="200"/>
      <c r="AR124" s="200"/>
      <c r="AS124" s="200"/>
      <c r="AT124" s="200"/>
      <c r="AU124" s="200"/>
      <c r="AV124" s="200"/>
      <c r="AW124" s="200"/>
      <c r="AX124" s="200"/>
      <c r="AY124" s="200"/>
      <c r="AZ124" s="200"/>
      <c r="BA124" s="200"/>
      <c r="BB124" s="200"/>
      <c r="BC124" s="200"/>
      <c r="BD124" s="200"/>
      <c r="BE124" s="200"/>
      <c r="BF124" s="200"/>
      <c r="BG124" s="200"/>
      <c r="BH124" s="200"/>
      <c r="BI124" s="200"/>
      <c r="BJ124" s="200"/>
      <c r="BK124" s="200"/>
      <c r="BL124" s="200"/>
      <c r="BM124" s="200"/>
    </row>
    <row r="125" spans="5:65" ht="11.25" customHeight="1" x14ac:dyDescent="0.15">
      <c r="E125" s="200"/>
      <c r="F125" s="200"/>
      <c r="G125" s="200"/>
      <c r="H125" s="200"/>
      <c r="I125" s="200"/>
      <c r="J125" s="200"/>
      <c r="K125" s="200"/>
      <c r="L125" s="200"/>
      <c r="M125" s="200"/>
      <c r="N125" s="200"/>
      <c r="O125" s="200"/>
      <c r="P125" s="200"/>
      <c r="Q125" s="200"/>
      <c r="R125" s="200"/>
      <c r="S125" s="200"/>
      <c r="T125" s="200"/>
      <c r="U125" s="200"/>
      <c r="V125" s="200"/>
      <c r="W125" s="200"/>
      <c r="X125" s="200"/>
      <c r="Y125" s="200"/>
      <c r="Z125" s="200"/>
      <c r="AA125" s="200"/>
      <c r="AB125" s="200"/>
      <c r="AC125" s="200"/>
      <c r="AD125" s="200"/>
      <c r="AE125" s="200"/>
      <c r="AF125" s="200"/>
      <c r="AG125" s="200"/>
      <c r="AH125" s="200"/>
      <c r="AI125" s="200"/>
      <c r="AJ125" s="200"/>
      <c r="AK125" s="200"/>
      <c r="AL125" s="200"/>
      <c r="AM125" s="200"/>
      <c r="AN125" s="200"/>
      <c r="AO125" s="200"/>
      <c r="AP125" s="200"/>
      <c r="AQ125" s="200"/>
      <c r="AR125" s="200"/>
      <c r="AS125" s="200"/>
      <c r="AT125" s="200"/>
      <c r="AU125" s="200"/>
      <c r="AV125" s="200"/>
      <c r="AW125" s="200"/>
      <c r="AX125" s="200"/>
      <c r="AY125" s="200"/>
      <c r="AZ125" s="200"/>
      <c r="BA125" s="200"/>
      <c r="BB125" s="200"/>
      <c r="BC125" s="200"/>
      <c r="BD125" s="200"/>
      <c r="BE125" s="200"/>
      <c r="BF125" s="200"/>
      <c r="BG125" s="200"/>
      <c r="BH125" s="200"/>
      <c r="BI125" s="200"/>
      <c r="BJ125" s="200"/>
      <c r="BK125" s="200"/>
      <c r="BL125" s="200"/>
      <c r="BM125" s="200"/>
    </row>
    <row r="126" spans="5:65" ht="11.25" customHeight="1" x14ac:dyDescent="0.15">
      <c r="E126" s="200"/>
      <c r="F126" s="200"/>
      <c r="G126" s="200"/>
      <c r="H126" s="200"/>
      <c r="I126" s="200"/>
      <c r="J126" s="200"/>
      <c r="K126" s="200"/>
      <c r="L126" s="200"/>
      <c r="M126" s="200"/>
      <c r="N126" s="200"/>
      <c r="O126" s="200"/>
      <c r="P126" s="200"/>
      <c r="Q126" s="200"/>
      <c r="R126" s="200"/>
      <c r="S126" s="200"/>
      <c r="T126" s="200"/>
      <c r="U126" s="200"/>
      <c r="V126" s="200"/>
      <c r="W126" s="200"/>
      <c r="X126" s="200"/>
      <c r="Y126" s="200"/>
      <c r="Z126" s="200"/>
      <c r="AA126" s="200"/>
      <c r="AB126" s="200"/>
      <c r="AC126" s="200"/>
      <c r="AD126" s="200"/>
      <c r="AE126" s="200"/>
      <c r="AF126" s="200"/>
      <c r="AG126" s="200"/>
      <c r="AH126" s="200"/>
      <c r="AI126" s="200"/>
      <c r="AJ126" s="200"/>
      <c r="AK126" s="200"/>
      <c r="AL126" s="200"/>
      <c r="AM126" s="200"/>
      <c r="AN126" s="200"/>
      <c r="AO126" s="200"/>
      <c r="AP126" s="200"/>
      <c r="AQ126" s="200"/>
      <c r="AR126" s="200"/>
      <c r="AS126" s="200"/>
      <c r="AT126" s="200"/>
      <c r="AU126" s="200"/>
      <c r="AV126" s="200"/>
      <c r="AW126" s="200"/>
      <c r="AX126" s="200"/>
      <c r="AY126" s="200"/>
      <c r="AZ126" s="200"/>
      <c r="BA126" s="200"/>
      <c r="BB126" s="200"/>
      <c r="BC126" s="200"/>
      <c r="BD126" s="200"/>
      <c r="BE126" s="200"/>
      <c r="BF126" s="200"/>
      <c r="BG126" s="200"/>
      <c r="BH126" s="200"/>
      <c r="BI126" s="200"/>
      <c r="BJ126" s="200"/>
      <c r="BK126" s="200"/>
      <c r="BL126" s="200"/>
      <c r="BM126" s="200"/>
    </row>
    <row r="127" spans="5:65" ht="11.25" customHeight="1" x14ac:dyDescent="0.15">
      <c r="E127" s="200"/>
      <c r="F127" s="200"/>
      <c r="G127" s="200"/>
      <c r="H127" s="200"/>
      <c r="I127" s="200"/>
      <c r="J127" s="200"/>
      <c r="K127" s="200"/>
      <c r="L127" s="200"/>
      <c r="M127" s="200"/>
      <c r="N127" s="200"/>
      <c r="O127" s="200"/>
      <c r="P127" s="200"/>
      <c r="Q127" s="200"/>
      <c r="R127" s="200"/>
      <c r="S127" s="200"/>
      <c r="T127" s="200"/>
      <c r="U127" s="200"/>
      <c r="V127" s="200"/>
      <c r="W127" s="200"/>
      <c r="X127" s="200"/>
      <c r="Y127" s="200"/>
      <c r="Z127" s="200"/>
      <c r="AA127" s="200"/>
      <c r="AB127" s="200"/>
      <c r="AC127" s="200"/>
      <c r="AD127" s="200"/>
      <c r="AE127" s="200"/>
      <c r="AF127" s="200"/>
      <c r="AG127" s="200"/>
      <c r="AH127" s="200"/>
      <c r="AI127" s="200"/>
      <c r="AJ127" s="200"/>
      <c r="AK127" s="200"/>
      <c r="AL127" s="200"/>
      <c r="AM127" s="200"/>
      <c r="AN127" s="200"/>
      <c r="AO127" s="200"/>
      <c r="AP127" s="200"/>
      <c r="AQ127" s="200"/>
      <c r="AR127" s="200"/>
      <c r="AS127" s="200"/>
      <c r="AT127" s="200"/>
      <c r="AU127" s="200"/>
      <c r="AV127" s="200"/>
      <c r="AW127" s="200"/>
      <c r="AX127" s="200"/>
      <c r="AY127" s="200"/>
      <c r="AZ127" s="200"/>
      <c r="BA127" s="200"/>
      <c r="BB127" s="200"/>
      <c r="BC127" s="200"/>
      <c r="BD127" s="200"/>
      <c r="BE127" s="200"/>
      <c r="BF127" s="200"/>
      <c r="BG127" s="200"/>
      <c r="BH127" s="200"/>
      <c r="BI127" s="200"/>
      <c r="BJ127" s="200"/>
      <c r="BK127" s="200"/>
      <c r="BL127" s="200"/>
      <c r="BM127" s="200"/>
    </row>
    <row r="128" spans="5:65" ht="11.25" customHeight="1" x14ac:dyDescent="0.15">
      <c r="E128" s="200"/>
      <c r="F128" s="200"/>
      <c r="G128" s="200"/>
      <c r="H128" s="200"/>
      <c r="I128" s="200"/>
      <c r="J128" s="200"/>
      <c r="K128" s="200"/>
      <c r="L128" s="200"/>
      <c r="M128" s="200"/>
      <c r="N128" s="200"/>
      <c r="O128" s="200"/>
      <c r="P128" s="200"/>
      <c r="Q128" s="200"/>
      <c r="R128" s="200"/>
      <c r="S128" s="200"/>
      <c r="T128" s="200"/>
      <c r="U128" s="200"/>
      <c r="V128" s="200"/>
      <c r="W128" s="200"/>
      <c r="X128" s="200"/>
      <c r="Y128" s="200"/>
      <c r="Z128" s="200"/>
      <c r="AA128" s="200"/>
      <c r="AB128" s="200"/>
      <c r="AC128" s="200"/>
      <c r="AD128" s="200"/>
      <c r="AE128" s="200"/>
      <c r="AF128" s="200"/>
      <c r="AG128" s="200"/>
      <c r="AH128" s="200"/>
      <c r="AI128" s="200"/>
      <c r="AJ128" s="200"/>
      <c r="AK128" s="200"/>
      <c r="AL128" s="200"/>
      <c r="AM128" s="200"/>
      <c r="AN128" s="200"/>
      <c r="AO128" s="200"/>
      <c r="AP128" s="200"/>
      <c r="AQ128" s="200"/>
      <c r="AR128" s="200"/>
      <c r="AS128" s="200"/>
      <c r="AT128" s="200"/>
      <c r="AU128" s="200"/>
      <c r="AV128" s="200"/>
      <c r="AW128" s="200"/>
      <c r="AX128" s="200"/>
      <c r="AY128" s="200"/>
      <c r="AZ128" s="200"/>
      <c r="BA128" s="200"/>
      <c r="BB128" s="200"/>
      <c r="BC128" s="200"/>
      <c r="BD128" s="200"/>
      <c r="BE128" s="200"/>
      <c r="BF128" s="200"/>
      <c r="BG128" s="200"/>
      <c r="BH128" s="200"/>
      <c r="BI128" s="200"/>
      <c r="BJ128" s="200"/>
      <c r="BK128" s="200"/>
      <c r="BL128" s="200"/>
      <c r="BM128" s="200"/>
    </row>
    <row r="129" spans="5:65" ht="11.25" customHeight="1" x14ac:dyDescent="0.15">
      <c r="E129" s="200"/>
      <c r="F129" s="200"/>
      <c r="G129" s="200"/>
      <c r="H129" s="200"/>
      <c r="I129" s="200"/>
      <c r="J129" s="200"/>
      <c r="K129" s="200"/>
      <c r="L129" s="200"/>
      <c r="M129" s="200"/>
      <c r="N129" s="200"/>
      <c r="O129" s="200"/>
      <c r="P129" s="200"/>
      <c r="Q129" s="200"/>
      <c r="R129" s="200"/>
      <c r="S129" s="200"/>
      <c r="T129" s="200"/>
      <c r="U129" s="200"/>
      <c r="V129" s="200"/>
      <c r="W129" s="200"/>
      <c r="X129" s="200"/>
      <c r="Y129" s="200"/>
      <c r="Z129" s="200"/>
      <c r="AA129" s="200"/>
      <c r="AB129" s="200"/>
      <c r="AC129" s="200"/>
      <c r="AD129" s="200"/>
      <c r="AE129" s="200"/>
      <c r="AF129" s="200"/>
      <c r="AG129" s="200"/>
      <c r="AH129" s="200"/>
      <c r="AI129" s="200"/>
      <c r="AJ129" s="200"/>
      <c r="AK129" s="200"/>
      <c r="AL129" s="200"/>
      <c r="AM129" s="200"/>
      <c r="AN129" s="200"/>
      <c r="AO129" s="200"/>
      <c r="AP129" s="200"/>
      <c r="AQ129" s="200"/>
      <c r="AR129" s="200"/>
      <c r="AS129" s="200"/>
      <c r="AT129" s="200"/>
      <c r="AU129" s="200"/>
      <c r="AV129" s="200"/>
      <c r="AW129" s="200"/>
      <c r="AX129" s="200"/>
      <c r="AY129" s="200"/>
      <c r="AZ129" s="200"/>
      <c r="BA129" s="200"/>
      <c r="BB129" s="200"/>
      <c r="BC129" s="200"/>
      <c r="BD129" s="200"/>
      <c r="BE129" s="200"/>
      <c r="BF129" s="200"/>
      <c r="BG129" s="200"/>
      <c r="BH129" s="200"/>
      <c r="BI129" s="200"/>
      <c r="BJ129" s="200"/>
      <c r="BK129" s="200"/>
      <c r="BL129" s="200"/>
      <c r="BM129" s="200"/>
    </row>
    <row r="130" spans="5:65" ht="11.25" customHeight="1" x14ac:dyDescent="0.15">
      <c r="E130" s="200"/>
      <c r="F130" s="200"/>
      <c r="G130" s="200"/>
      <c r="H130" s="200"/>
      <c r="I130" s="200"/>
      <c r="J130" s="200"/>
      <c r="K130" s="200"/>
      <c r="L130" s="200"/>
      <c r="M130" s="200"/>
      <c r="N130" s="200"/>
      <c r="O130" s="200"/>
      <c r="P130" s="200"/>
      <c r="Q130" s="200"/>
      <c r="R130" s="200"/>
      <c r="S130" s="200"/>
      <c r="T130" s="200"/>
      <c r="U130" s="200"/>
      <c r="V130" s="200"/>
      <c r="W130" s="200"/>
      <c r="X130" s="200"/>
      <c r="Y130" s="200"/>
      <c r="Z130" s="200"/>
      <c r="AA130" s="200"/>
      <c r="AB130" s="200"/>
      <c r="AC130" s="200"/>
      <c r="AD130" s="200"/>
      <c r="AE130" s="200"/>
      <c r="AF130" s="200"/>
      <c r="AG130" s="200"/>
      <c r="AH130" s="200"/>
      <c r="AI130" s="200"/>
      <c r="AJ130" s="200"/>
      <c r="AK130" s="200"/>
      <c r="AL130" s="200"/>
      <c r="AM130" s="200"/>
      <c r="AN130" s="200"/>
      <c r="AO130" s="200"/>
      <c r="AP130" s="200"/>
      <c r="AQ130" s="200"/>
      <c r="AR130" s="200"/>
      <c r="AS130" s="200"/>
      <c r="AT130" s="200"/>
      <c r="AU130" s="200"/>
      <c r="AV130" s="200"/>
      <c r="AW130" s="200"/>
      <c r="AX130" s="200"/>
      <c r="AY130" s="200"/>
      <c r="AZ130" s="200"/>
      <c r="BA130" s="200"/>
      <c r="BB130" s="200"/>
      <c r="BC130" s="200"/>
      <c r="BD130" s="200"/>
      <c r="BE130" s="200"/>
      <c r="BF130" s="200"/>
      <c r="BG130" s="200"/>
      <c r="BH130" s="200"/>
      <c r="BI130" s="200"/>
      <c r="BJ130" s="200"/>
      <c r="BK130" s="200"/>
      <c r="BL130" s="200"/>
      <c r="BM130" s="200"/>
    </row>
    <row r="131" spans="5:65" ht="11.25" customHeight="1" x14ac:dyDescent="0.15">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c r="AA131" s="200"/>
      <c r="AB131" s="200"/>
      <c r="AC131" s="200"/>
      <c r="AD131" s="200"/>
      <c r="AE131" s="200"/>
      <c r="AF131" s="200"/>
      <c r="AG131" s="200"/>
      <c r="AH131" s="200"/>
      <c r="AI131" s="200"/>
      <c r="AJ131" s="200"/>
      <c r="AK131" s="200"/>
      <c r="AL131" s="200"/>
      <c r="AM131" s="200"/>
      <c r="AN131" s="200"/>
      <c r="AO131" s="200"/>
      <c r="AP131" s="200"/>
      <c r="AQ131" s="200"/>
      <c r="AR131" s="200"/>
      <c r="AS131" s="200"/>
      <c r="AT131" s="200"/>
      <c r="AU131" s="200"/>
      <c r="AV131" s="200"/>
      <c r="AW131" s="200"/>
      <c r="AX131" s="200"/>
      <c r="AY131" s="200"/>
      <c r="AZ131" s="200"/>
      <c r="BA131" s="200"/>
      <c r="BB131" s="200"/>
      <c r="BC131" s="200"/>
      <c r="BD131" s="200"/>
      <c r="BE131" s="200"/>
      <c r="BF131" s="200"/>
      <c r="BG131" s="200"/>
      <c r="BH131" s="200"/>
      <c r="BI131" s="200"/>
      <c r="BJ131" s="200"/>
      <c r="BK131" s="200"/>
      <c r="BL131" s="200"/>
      <c r="BM131" s="200"/>
    </row>
    <row r="132" spans="5:65" ht="11.25" customHeight="1" x14ac:dyDescent="0.15">
      <c r="E132" s="200"/>
      <c r="F132" s="200"/>
      <c r="G132" s="200"/>
      <c r="H132" s="200"/>
      <c r="I132" s="200"/>
      <c r="J132" s="200"/>
      <c r="K132" s="200"/>
      <c r="L132" s="200"/>
      <c r="M132" s="200"/>
      <c r="N132" s="200"/>
      <c r="O132" s="200"/>
      <c r="P132" s="200"/>
      <c r="Q132" s="200"/>
      <c r="R132" s="200"/>
      <c r="S132" s="200"/>
      <c r="T132" s="200"/>
      <c r="U132" s="200"/>
      <c r="V132" s="200"/>
      <c r="W132" s="200"/>
      <c r="X132" s="200"/>
      <c r="Y132" s="200"/>
      <c r="Z132" s="200"/>
      <c r="AA132" s="200"/>
      <c r="AB132" s="200"/>
      <c r="AC132" s="200"/>
      <c r="AD132" s="200"/>
      <c r="AE132" s="200"/>
      <c r="AF132" s="200"/>
      <c r="AG132" s="200"/>
      <c r="AH132" s="200"/>
      <c r="AI132" s="200"/>
      <c r="AJ132" s="200"/>
      <c r="AK132" s="200"/>
      <c r="AL132" s="200"/>
      <c r="AM132" s="200"/>
      <c r="AN132" s="200"/>
      <c r="AO132" s="200"/>
      <c r="AP132" s="200"/>
      <c r="AQ132" s="200"/>
      <c r="AR132" s="200"/>
      <c r="AS132" s="200"/>
      <c r="AT132" s="200"/>
      <c r="AU132" s="200"/>
      <c r="AV132" s="200"/>
      <c r="AW132" s="200"/>
      <c r="AX132" s="200"/>
      <c r="AY132" s="200"/>
      <c r="AZ132" s="200"/>
      <c r="BA132" s="200"/>
      <c r="BB132" s="200"/>
      <c r="BC132" s="200"/>
      <c r="BD132" s="200"/>
      <c r="BE132" s="200"/>
      <c r="BF132" s="200"/>
      <c r="BG132" s="200"/>
      <c r="BH132" s="200"/>
      <c r="BI132" s="200"/>
      <c r="BJ132" s="200"/>
      <c r="BK132" s="200"/>
      <c r="BL132" s="200"/>
      <c r="BM132" s="200"/>
    </row>
    <row r="133" spans="5:65" ht="11.25" customHeight="1" x14ac:dyDescent="0.15">
      <c r="E133" s="200"/>
      <c r="F133" s="200"/>
      <c r="G133" s="200"/>
      <c r="H133" s="200"/>
      <c r="I133" s="200"/>
      <c r="J133" s="200"/>
      <c r="K133" s="200"/>
      <c r="L133" s="200"/>
      <c r="M133" s="200"/>
      <c r="N133" s="200"/>
      <c r="O133" s="200"/>
      <c r="P133" s="200"/>
      <c r="Q133" s="200"/>
      <c r="R133" s="200"/>
      <c r="S133" s="200"/>
      <c r="T133" s="200"/>
      <c r="U133" s="200"/>
      <c r="V133" s="200"/>
      <c r="W133" s="200"/>
      <c r="X133" s="200"/>
      <c r="Y133" s="200"/>
      <c r="Z133" s="200"/>
      <c r="AA133" s="200"/>
      <c r="AB133" s="200"/>
      <c r="AC133" s="200"/>
      <c r="AD133" s="200"/>
      <c r="AE133" s="200"/>
      <c r="AF133" s="200"/>
      <c r="AG133" s="200"/>
      <c r="AH133" s="200"/>
      <c r="AI133" s="200"/>
      <c r="AJ133" s="200"/>
      <c r="AK133" s="200"/>
      <c r="AL133" s="200"/>
      <c r="AM133" s="200"/>
      <c r="AN133" s="200"/>
      <c r="AO133" s="200"/>
      <c r="AP133" s="200"/>
      <c r="AQ133" s="200"/>
      <c r="AR133" s="200"/>
      <c r="AS133" s="200"/>
      <c r="AT133" s="200"/>
      <c r="AU133" s="200"/>
      <c r="AV133" s="200"/>
      <c r="AW133" s="200"/>
      <c r="AX133" s="200"/>
      <c r="AY133" s="200"/>
      <c r="AZ133" s="200"/>
      <c r="BA133" s="200"/>
      <c r="BB133" s="200"/>
      <c r="BC133" s="200"/>
      <c r="BD133" s="200"/>
      <c r="BE133" s="200"/>
      <c r="BF133" s="200"/>
      <c r="BG133" s="200"/>
      <c r="BH133" s="200"/>
      <c r="BI133" s="200"/>
      <c r="BJ133" s="200"/>
      <c r="BK133" s="200"/>
      <c r="BL133" s="200"/>
      <c r="BM133" s="200"/>
    </row>
    <row r="134" spans="5:65" ht="11.25" customHeight="1" x14ac:dyDescent="0.15">
      <c r="E134" s="200"/>
      <c r="F134" s="200"/>
      <c r="G134" s="200"/>
      <c r="H134" s="200"/>
      <c r="I134" s="200"/>
      <c r="J134" s="200"/>
      <c r="K134" s="200"/>
      <c r="L134" s="200"/>
      <c r="M134" s="200"/>
      <c r="N134" s="200"/>
      <c r="O134" s="200"/>
      <c r="P134" s="200"/>
      <c r="Q134" s="200"/>
      <c r="R134" s="200"/>
      <c r="S134" s="200"/>
      <c r="T134" s="200"/>
      <c r="U134" s="200"/>
      <c r="V134" s="200"/>
      <c r="W134" s="200"/>
      <c r="X134" s="200"/>
      <c r="Y134" s="200"/>
      <c r="Z134" s="200"/>
      <c r="AA134" s="200"/>
      <c r="AB134" s="200"/>
      <c r="AC134" s="200"/>
      <c r="AD134" s="200"/>
      <c r="AE134" s="200"/>
      <c r="AF134" s="200"/>
      <c r="AG134" s="200"/>
      <c r="AH134" s="200"/>
      <c r="AI134" s="200"/>
      <c r="AJ134" s="200"/>
      <c r="AK134" s="200"/>
      <c r="AL134" s="200"/>
      <c r="AM134" s="200"/>
      <c r="AN134" s="200"/>
      <c r="AO134" s="200"/>
      <c r="AP134" s="200"/>
      <c r="AQ134" s="200"/>
      <c r="AR134" s="200"/>
      <c r="AS134" s="200"/>
      <c r="AT134" s="200"/>
      <c r="AU134" s="200"/>
      <c r="AV134" s="200"/>
      <c r="AW134" s="200"/>
      <c r="AX134" s="200"/>
      <c r="AY134" s="200"/>
      <c r="AZ134" s="200"/>
      <c r="BA134" s="200"/>
      <c r="BB134" s="200"/>
      <c r="BC134" s="200"/>
      <c r="BD134" s="200"/>
      <c r="BE134" s="200"/>
      <c r="BF134" s="200"/>
      <c r="BG134" s="200"/>
      <c r="BH134" s="200"/>
      <c r="BI134" s="200"/>
      <c r="BJ134" s="200"/>
      <c r="BK134" s="200"/>
      <c r="BL134" s="200"/>
      <c r="BM134" s="200"/>
    </row>
    <row r="135" spans="5:65" ht="11.25" customHeight="1" x14ac:dyDescent="0.15">
      <c r="E135" s="200"/>
      <c r="F135" s="200"/>
      <c r="G135" s="200"/>
      <c r="H135" s="200"/>
      <c r="I135" s="200"/>
      <c r="J135" s="200"/>
      <c r="K135" s="200"/>
      <c r="L135" s="200"/>
      <c r="M135" s="200"/>
      <c r="N135" s="200"/>
      <c r="O135" s="200"/>
      <c r="P135" s="200"/>
      <c r="Q135" s="200"/>
      <c r="R135" s="200"/>
      <c r="S135" s="200"/>
      <c r="T135" s="200"/>
      <c r="U135" s="200"/>
      <c r="V135" s="200"/>
      <c r="W135" s="200"/>
      <c r="X135" s="200"/>
      <c r="Y135" s="200"/>
      <c r="Z135" s="200"/>
      <c r="AA135" s="200"/>
      <c r="AB135" s="200"/>
      <c r="AC135" s="200"/>
      <c r="AD135" s="200"/>
      <c r="AE135" s="200"/>
      <c r="AF135" s="200"/>
      <c r="AG135" s="200"/>
      <c r="AH135" s="200"/>
      <c r="AI135" s="200"/>
      <c r="AJ135" s="200"/>
      <c r="AK135" s="200"/>
      <c r="AL135" s="200"/>
      <c r="AM135" s="200"/>
      <c r="AN135" s="200"/>
      <c r="AO135" s="200"/>
      <c r="AP135" s="200"/>
      <c r="AQ135" s="200"/>
      <c r="AR135" s="200"/>
      <c r="AS135" s="200"/>
      <c r="AT135" s="200"/>
      <c r="AU135" s="200"/>
      <c r="AV135" s="200"/>
      <c r="AW135" s="200"/>
      <c r="AX135" s="200"/>
      <c r="AY135" s="200"/>
      <c r="AZ135" s="200"/>
      <c r="BA135" s="200"/>
      <c r="BB135" s="200"/>
      <c r="BC135" s="200"/>
      <c r="BD135" s="200"/>
      <c r="BE135" s="200"/>
      <c r="BF135" s="200"/>
      <c r="BG135" s="200"/>
      <c r="BH135" s="200"/>
      <c r="BI135" s="200"/>
      <c r="BJ135" s="200"/>
      <c r="BK135" s="200"/>
      <c r="BL135" s="200"/>
      <c r="BM135" s="200"/>
    </row>
    <row r="136" spans="5:65" ht="11.25" customHeight="1" x14ac:dyDescent="0.15">
      <c r="E136" s="200"/>
      <c r="F136" s="200"/>
      <c r="G136" s="200"/>
      <c r="H136" s="200"/>
      <c r="I136" s="200"/>
      <c r="J136" s="200"/>
      <c r="K136" s="200"/>
      <c r="L136" s="200"/>
      <c r="M136" s="200"/>
      <c r="N136" s="200"/>
      <c r="O136" s="200"/>
      <c r="P136" s="200"/>
      <c r="Q136" s="200"/>
      <c r="R136" s="200"/>
      <c r="S136" s="200"/>
      <c r="T136" s="200"/>
      <c r="U136" s="200"/>
      <c r="V136" s="200"/>
      <c r="W136" s="200"/>
      <c r="X136" s="200"/>
      <c r="Y136" s="200"/>
      <c r="Z136" s="200"/>
      <c r="AA136" s="200"/>
      <c r="AB136" s="200"/>
      <c r="AC136" s="200"/>
      <c r="AD136" s="200"/>
      <c r="AE136" s="200"/>
      <c r="AF136" s="200"/>
      <c r="AG136" s="200"/>
      <c r="AH136" s="200"/>
      <c r="AI136" s="200"/>
      <c r="AJ136" s="200"/>
      <c r="AK136" s="200"/>
      <c r="AL136" s="200"/>
      <c r="AM136" s="200"/>
      <c r="AN136" s="200"/>
      <c r="AO136" s="200"/>
      <c r="AP136" s="200"/>
      <c r="AQ136" s="200"/>
      <c r="AR136" s="200"/>
      <c r="AS136" s="200"/>
      <c r="AT136" s="200"/>
      <c r="AU136" s="200"/>
      <c r="AV136" s="200"/>
      <c r="AW136" s="200"/>
      <c r="AX136" s="200"/>
      <c r="AY136" s="200"/>
      <c r="AZ136" s="200"/>
      <c r="BA136" s="200"/>
      <c r="BB136" s="200"/>
      <c r="BC136" s="200"/>
      <c r="BD136" s="200"/>
      <c r="BE136" s="200"/>
      <c r="BF136" s="200"/>
      <c r="BG136" s="200"/>
      <c r="BH136" s="200"/>
      <c r="BI136" s="200"/>
      <c r="BJ136" s="200"/>
      <c r="BK136" s="200"/>
      <c r="BL136" s="200"/>
      <c r="BM136" s="200"/>
    </row>
    <row r="137" spans="5:65" ht="11.25" customHeight="1" x14ac:dyDescent="0.15">
      <c r="E137" s="200"/>
      <c r="F137" s="200"/>
      <c r="G137" s="200"/>
      <c r="H137" s="200"/>
      <c r="I137" s="200"/>
      <c r="J137" s="200"/>
      <c r="K137" s="200"/>
      <c r="L137" s="200"/>
      <c r="M137" s="200"/>
      <c r="N137" s="200"/>
      <c r="O137" s="200"/>
      <c r="P137" s="200"/>
      <c r="Q137" s="200"/>
      <c r="R137" s="200"/>
      <c r="S137" s="200"/>
      <c r="T137" s="200"/>
      <c r="U137" s="200"/>
      <c r="V137" s="200"/>
      <c r="W137" s="200"/>
      <c r="X137" s="200"/>
      <c r="Y137" s="200"/>
      <c r="Z137" s="200"/>
      <c r="AA137" s="200"/>
      <c r="AB137" s="200"/>
      <c r="AC137" s="200"/>
      <c r="AD137" s="200"/>
      <c r="AE137" s="200"/>
      <c r="AF137" s="200"/>
      <c r="AG137" s="200"/>
      <c r="AH137" s="200"/>
      <c r="AI137" s="200"/>
      <c r="AJ137" s="200"/>
      <c r="AK137" s="200"/>
      <c r="AL137" s="200"/>
      <c r="AM137" s="200"/>
      <c r="AN137" s="200"/>
      <c r="AO137" s="200"/>
      <c r="AP137" s="200"/>
      <c r="AQ137" s="200"/>
      <c r="AR137" s="200"/>
      <c r="AS137" s="200"/>
      <c r="AT137" s="200"/>
      <c r="AU137" s="200"/>
      <c r="AV137" s="200"/>
      <c r="AW137" s="200"/>
      <c r="AX137" s="200"/>
      <c r="AY137" s="200"/>
      <c r="AZ137" s="200"/>
      <c r="BA137" s="200"/>
      <c r="BB137" s="200"/>
      <c r="BC137" s="200"/>
      <c r="BD137" s="200"/>
      <c r="BE137" s="200"/>
      <c r="BF137" s="200"/>
      <c r="BG137" s="200"/>
      <c r="BH137" s="200"/>
      <c r="BI137" s="200"/>
      <c r="BJ137" s="200"/>
      <c r="BK137" s="200"/>
      <c r="BL137" s="200"/>
      <c r="BM137" s="200"/>
    </row>
    <row r="138" spans="5:65" ht="11.25" customHeight="1" x14ac:dyDescent="0.15">
      <c r="E138" s="200"/>
      <c r="F138" s="200"/>
      <c r="G138" s="200"/>
      <c r="H138" s="200"/>
      <c r="I138" s="200"/>
      <c r="J138" s="200"/>
      <c r="K138" s="200"/>
      <c r="L138" s="200"/>
      <c r="M138" s="200"/>
      <c r="N138" s="200"/>
      <c r="O138" s="200"/>
      <c r="P138" s="200"/>
      <c r="Q138" s="200"/>
      <c r="R138" s="200"/>
      <c r="S138" s="200"/>
      <c r="T138" s="200"/>
      <c r="U138" s="200"/>
      <c r="V138" s="200"/>
      <c r="W138" s="200"/>
      <c r="X138" s="200"/>
      <c r="Y138" s="200"/>
      <c r="Z138" s="200"/>
      <c r="AA138" s="200"/>
      <c r="AB138" s="200"/>
      <c r="AC138" s="200"/>
      <c r="AD138" s="200"/>
      <c r="AE138" s="200"/>
      <c r="AF138" s="200"/>
      <c r="AG138" s="200"/>
      <c r="AH138" s="200"/>
      <c r="AI138" s="200"/>
      <c r="AJ138" s="200"/>
      <c r="AK138" s="200"/>
      <c r="AL138" s="200"/>
      <c r="AM138" s="200"/>
      <c r="AN138" s="200"/>
      <c r="AO138" s="200"/>
      <c r="AP138" s="200"/>
      <c r="AQ138" s="200"/>
      <c r="AR138" s="200"/>
      <c r="AS138" s="200"/>
      <c r="AT138" s="200"/>
      <c r="AU138" s="200"/>
      <c r="AV138" s="200"/>
      <c r="AW138" s="200"/>
      <c r="AX138" s="200"/>
      <c r="AY138" s="200"/>
      <c r="AZ138" s="200"/>
      <c r="BA138" s="200"/>
      <c r="BB138" s="200"/>
      <c r="BC138" s="200"/>
      <c r="BD138" s="200"/>
      <c r="BE138" s="200"/>
      <c r="BF138" s="200"/>
      <c r="BG138" s="200"/>
      <c r="BH138" s="200"/>
      <c r="BI138" s="200"/>
      <c r="BJ138" s="200"/>
      <c r="BK138" s="200"/>
      <c r="BL138" s="200"/>
      <c r="BM138" s="200"/>
    </row>
    <row r="139" spans="5:65" ht="11.25" customHeight="1" x14ac:dyDescent="0.15">
      <c r="E139" s="200"/>
      <c r="F139" s="200"/>
      <c r="G139" s="200"/>
      <c r="H139" s="200"/>
      <c r="I139" s="200"/>
      <c r="J139" s="200"/>
      <c r="K139" s="200"/>
      <c r="L139" s="200"/>
      <c r="M139" s="200"/>
      <c r="N139" s="200"/>
      <c r="O139" s="200"/>
      <c r="P139" s="200"/>
      <c r="Q139" s="200"/>
      <c r="R139" s="200"/>
      <c r="S139" s="200"/>
      <c r="T139" s="200"/>
      <c r="U139" s="200"/>
      <c r="V139" s="200"/>
      <c r="W139" s="200"/>
      <c r="X139" s="200"/>
      <c r="Y139" s="200"/>
      <c r="Z139" s="200"/>
      <c r="AA139" s="200"/>
      <c r="AB139" s="200"/>
      <c r="AC139" s="200"/>
      <c r="AD139" s="200"/>
      <c r="AE139" s="200"/>
      <c r="AF139" s="200"/>
      <c r="AG139" s="200"/>
      <c r="AH139" s="200"/>
      <c r="AI139" s="200"/>
      <c r="AJ139" s="200"/>
      <c r="AK139" s="200"/>
      <c r="AL139" s="200"/>
      <c r="AM139" s="200"/>
      <c r="AN139" s="200"/>
      <c r="AO139" s="200"/>
      <c r="AP139" s="200"/>
      <c r="AQ139" s="200"/>
      <c r="AR139" s="200"/>
      <c r="AS139" s="200"/>
      <c r="AT139" s="200"/>
      <c r="AU139" s="200"/>
      <c r="AV139" s="200"/>
      <c r="AW139" s="200"/>
      <c r="AX139" s="200"/>
      <c r="AY139" s="200"/>
      <c r="AZ139" s="200"/>
      <c r="BA139" s="200"/>
      <c r="BB139" s="200"/>
      <c r="BC139" s="200"/>
      <c r="BD139" s="200"/>
      <c r="BE139" s="200"/>
      <c r="BF139" s="200"/>
      <c r="BG139" s="200"/>
      <c r="BH139" s="200"/>
      <c r="BI139" s="200"/>
      <c r="BJ139" s="200"/>
      <c r="BK139" s="200"/>
      <c r="BL139" s="200"/>
      <c r="BM139" s="200"/>
    </row>
    <row r="140" spans="5:65" ht="11.25" customHeight="1" x14ac:dyDescent="0.15">
      <c r="E140" s="200"/>
      <c r="F140" s="200"/>
      <c r="G140" s="200"/>
      <c r="H140" s="200"/>
      <c r="I140" s="200"/>
      <c r="J140" s="200"/>
      <c r="K140" s="200"/>
      <c r="L140" s="200"/>
      <c r="M140" s="200"/>
      <c r="N140" s="200"/>
      <c r="O140" s="200"/>
      <c r="P140" s="200"/>
      <c r="Q140" s="200"/>
      <c r="R140" s="200"/>
      <c r="S140" s="200"/>
      <c r="T140" s="200"/>
      <c r="U140" s="200"/>
      <c r="V140" s="200"/>
      <c r="W140" s="200"/>
      <c r="X140" s="200"/>
      <c r="Y140" s="200"/>
      <c r="Z140" s="200"/>
      <c r="AA140" s="200"/>
      <c r="AB140" s="200"/>
      <c r="AC140" s="200"/>
      <c r="AD140" s="200"/>
      <c r="AE140" s="200"/>
      <c r="AF140" s="200"/>
      <c r="AG140" s="200"/>
      <c r="AH140" s="200"/>
      <c r="AI140" s="200"/>
      <c r="AJ140" s="200"/>
      <c r="AK140" s="200"/>
      <c r="AL140" s="200"/>
      <c r="AM140" s="200"/>
      <c r="AN140" s="200"/>
      <c r="AO140" s="200"/>
      <c r="AP140" s="200"/>
      <c r="AQ140" s="200"/>
      <c r="AR140" s="200"/>
      <c r="AS140" s="200"/>
      <c r="AT140" s="200"/>
      <c r="AU140" s="200"/>
      <c r="AV140" s="200"/>
      <c r="AW140" s="200"/>
      <c r="AX140" s="200"/>
      <c r="AY140" s="200"/>
      <c r="AZ140" s="200"/>
      <c r="BA140" s="200"/>
      <c r="BB140" s="200"/>
      <c r="BC140" s="200"/>
      <c r="BD140" s="200"/>
      <c r="BE140" s="200"/>
      <c r="BF140" s="200"/>
      <c r="BG140" s="200"/>
      <c r="BH140" s="200"/>
      <c r="BI140" s="200"/>
      <c r="BJ140" s="200"/>
      <c r="BK140" s="200"/>
      <c r="BL140" s="200"/>
      <c r="BM140" s="200"/>
    </row>
    <row r="141" spans="5:65" ht="11.25" customHeight="1" x14ac:dyDescent="0.15">
      <c r="E141" s="200"/>
      <c r="F141" s="200"/>
      <c r="G141" s="200"/>
      <c r="H141" s="200"/>
      <c r="I141" s="200"/>
      <c r="J141" s="200"/>
      <c r="K141" s="200"/>
      <c r="L141" s="200"/>
      <c r="M141" s="200"/>
      <c r="N141" s="200"/>
      <c r="O141" s="200"/>
      <c r="P141" s="200"/>
      <c r="Q141" s="200"/>
      <c r="R141" s="200"/>
      <c r="S141" s="200"/>
      <c r="T141" s="200"/>
      <c r="U141" s="200"/>
      <c r="V141" s="200"/>
      <c r="W141" s="200"/>
      <c r="X141" s="200"/>
      <c r="Y141" s="200"/>
      <c r="Z141" s="200"/>
      <c r="AA141" s="200"/>
      <c r="AB141" s="200"/>
      <c r="AC141" s="200"/>
      <c r="AD141" s="200"/>
      <c r="AE141" s="200"/>
      <c r="AF141" s="200"/>
      <c r="AG141" s="200"/>
      <c r="AH141" s="200"/>
      <c r="AI141" s="200"/>
      <c r="AJ141" s="200"/>
      <c r="AK141" s="200"/>
      <c r="AL141" s="200"/>
      <c r="AM141" s="200"/>
      <c r="AN141" s="200"/>
      <c r="AO141" s="200"/>
      <c r="AP141" s="200"/>
      <c r="AQ141" s="200"/>
      <c r="AR141" s="200"/>
      <c r="AS141" s="200"/>
      <c r="AT141" s="200"/>
      <c r="AU141" s="200"/>
      <c r="AV141" s="200"/>
      <c r="AW141" s="200"/>
      <c r="AX141" s="200"/>
      <c r="AY141" s="200"/>
      <c r="AZ141" s="200"/>
      <c r="BA141" s="200"/>
      <c r="BB141" s="200"/>
      <c r="BC141" s="200"/>
      <c r="BD141" s="200"/>
      <c r="BE141" s="200"/>
      <c r="BF141" s="200"/>
      <c r="BG141" s="200"/>
      <c r="BH141" s="200"/>
      <c r="BI141" s="200"/>
      <c r="BJ141" s="200"/>
      <c r="BK141" s="200"/>
      <c r="BL141" s="200"/>
      <c r="BM141" s="200"/>
    </row>
    <row r="142" spans="5:65" ht="11.25" customHeight="1" x14ac:dyDescent="0.15">
      <c r="E142" s="200"/>
      <c r="F142" s="200"/>
      <c r="G142" s="200"/>
      <c r="H142" s="200"/>
      <c r="I142" s="200"/>
      <c r="J142" s="200"/>
      <c r="K142" s="200"/>
      <c r="L142" s="200"/>
      <c r="M142" s="200"/>
      <c r="N142" s="200"/>
      <c r="O142" s="200"/>
      <c r="P142" s="200"/>
      <c r="Q142" s="200"/>
      <c r="R142" s="200"/>
      <c r="S142" s="200"/>
      <c r="T142" s="200"/>
      <c r="U142" s="200"/>
      <c r="V142" s="200"/>
      <c r="W142" s="200"/>
      <c r="X142" s="200"/>
      <c r="Y142" s="200"/>
      <c r="Z142" s="200"/>
      <c r="AA142" s="200"/>
      <c r="AB142" s="200"/>
      <c r="AC142" s="200"/>
      <c r="AD142" s="200"/>
      <c r="AE142" s="200"/>
      <c r="AF142" s="200"/>
      <c r="AG142" s="200"/>
      <c r="AH142" s="200"/>
      <c r="AI142" s="200"/>
      <c r="AJ142" s="200"/>
      <c r="AK142" s="200"/>
      <c r="AL142" s="200"/>
      <c r="AM142" s="200"/>
      <c r="AN142" s="200"/>
      <c r="AO142" s="200"/>
      <c r="AP142" s="200"/>
      <c r="AQ142" s="200"/>
      <c r="AR142" s="200"/>
      <c r="AS142" s="200"/>
      <c r="AT142" s="200"/>
      <c r="AU142" s="200"/>
      <c r="AV142" s="200"/>
      <c r="AW142" s="200"/>
      <c r="AX142" s="200"/>
      <c r="AY142" s="200"/>
      <c r="AZ142" s="200"/>
      <c r="BA142" s="200"/>
      <c r="BB142" s="200"/>
      <c r="BC142" s="200"/>
      <c r="BD142" s="200"/>
      <c r="BE142" s="200"/>
      <c r="BF142" s="200"/>
      <c r="BG142" s="200"/>
      <c r="BH142" s="200"/>
      <c r="BI142" s="200"/>
      <c r="BJ142" s="200"/>
      <c r="BK142" s="200"/>
      <c r="BL142" s="200"/>
      <c r="BM142" s="200"/>
    </row>
    <row r="143" spans="5:65" ht="11.25" customHeight="1" x14ac:dyDescent="0.15">
      <c r="E143" s="200"/>
      <c r="F143" s="200"/>
      <c r="G143" s="200"/>
      <c r="H143" s="200"/>
      <c r="I143" s="200"/>
      <c r="J143" s="200"/>
      <c r="K143" s="200"/>
      <c r="L143" s="200"/>
      <c r="M143" s="200"/>
      <c r="N143" s="200"/>
      <c r="O143" s="200"/>
      <c r="P143" s="200"/>
      <c r="Q143" s="200"/>
      <c r="R143" s="200"/>
      <c r="S143" s="200"/>
      <c r="T143" s="200"/>
      <c r="U143" s="200"/>
      <c r="V143" s="200"/>
      <c r="W143" s="200"/>
      <c r="X143" s="200"/>
      <c r="Y143" s="200"/>
      <c r="Z143" s="200"/>
      <c r="AA143" s="200"/>
      <c r="AB143" s="200"/>
      <c r="AC143" s="200"/>
      <c r="AD143" s="200"/>
      <c r="AE143" s="200"/>
      <c r="AF143" s="200"/>
      <c r="AG143" s="200"/>
      <c r="AH143" s="200"/>
      <c r="AI143" s="200"/>
      <c r="AJ143" s="200"/>
      <c r="AK143" s="200"/>
      <c r="AL143" s="200"/>
      <c r="AM143" s="200"/>
      <c r="AN143" s="200"/>
      <c r="AO143" s="200"/>
      <c r="AP143" s="200"/>
      <c r="AQ143" s="200"/>
      <c r="AR143" s="200"/>
      <c r="AS143" s="200"/>
      <c r="AT143" s="200"/>
      <c r="AU143" s="200"/>
      <c r="AV143" s="200"/>
      <c r="AW143" s="200"/>
      <c r="AX143" s="200"/>
      <c r="AY143" s="200"/>
      <c r="AZ143" s="200"/>
      <c r="BA143" s="200"/>
      <c r="BB143" s="200"/>
      <c r="BC143" s="200"/>
      <c r="BD143" s="200"/>
      <c r="BE143" s="200"/>
      <c r="BF143" s="200"/>
      <c r="BG143" s="200"/>
      <c r="BH143" s="200"/>
      <c r="BI143" s="200"/>
      <c r="BJ143" s="200"/>
      <c r="BK143" s="200"/>
      <c r="BL143" s="200"/>
      <c r="BM143" s="200"/>
    </row>
    <row r="144" spans="5:65" ht="11.25" customHeight="1" x14ac:dyDescent="0.15">
      <c r="E144" s="200"/>
      <c r="F144" s="200"/>
      <c r="G144" s="200"/>
      <c r="H144" s="200"/>
      <c r="I144" s="200"/>
      <c r="J144" s="200"/>
      <c r="K144" s="200"/>
      <c r="L144" s="200"/>
      <c r="M144" s="200"/>
      <c r="N144" s="200"/>
      <c r="O144" s="200"/>
      <c r="P144" s="200"/>
      <c r="Q144" s="200"/>
      <c r="R144" s="200"/>
      <c r="S144" s="200"/>
      <c r="T144" s="200"/>
      <c r="U144" s="200"/>
      <c r="V144" s="200"/>
      <c r="W144" s="200"/>
      <c r="X144" s="200"/>
      <c r="Y144" s="200"/>
      <c r="Z144" s="200"/>
      <c r="AA144" s="200"/>
      <c r="AB144" s="200"/>
      <c r="AC144" s="200"/>
      <c r="AD144" s="200"/>
      <c r="AE144" s="200"/>
      <c r="AF144" s="200"/>
      <c r="AG144" s="200"/>
      <c r="AH144" s="200"/>
      <c r="AI144" s="200"/>
      <c r="AJ144" s="200"/>
      <c r="AK144" s="200"/>
      <c r="AL144" s="200"/>
      <c r="AM144" s="200"/>
      <c r="AN144" s="200"/>
      <c r="AO144" s="200"/>
      <c r="AP144" s="200"/>
      <c r="AQ144" s="200"/>
      <c r="AR144" s="200"/>
      <c r="AS144" s="200"/>
      <c r="AT144" s="200"/>
      <c r="AU144" s="200"/>
      <c r="AV144" s="200"/>
      <c r="AW144" s="200"/>
      <c r="AX144" s="200"/>
      <c r="AY144" s="200"/>
      <c r="AZ144" s="200"/>
      <c r="BA144" s="200"/>
      <c r="BB144" s="200"/>
      <c r="BC144" s="200"/>
      <c r="BD144" s="200"/>
      <c r="BE144" s="200"/>
      <c r="BF144" s="200"/>
      <c r="BG144" s="200"/>
      <c r="BH144" s="200"/>
      <c r="BI144" s="200"/>
      <c r="BJ144" s="200"/>
      <c r="BK144" s="200"/>
      <c r="BL144" s="200"/>
      <c r="BM144" s="200"/>
    </row>
    <row r="145" spans="5:65" ht="11.25" customHeight="1" x14ac:dyDescent="0.15">
      <c r="E145" s="200"/>
      <c r="F145" s="200"/>
      <c r="G145" s="200"/>
      <c r="H145" s="200"/>
      <c r="I145" s="200"/>
      <c r="J145" s="200"/>
      <c r="K145" s="200"/>
      <c r="L145" s="200"/>
      <c r="M145" s="200"/>
      <c r="N145" s="200"/>
      <c r="O145" s="200"/>
      <c r="P145" s="200"/>
      <c r="Q145" s="200"/>
      <c r="R145" s="200"/>
      <c r="S145" s="200"/>
      <c r="T145" s="200"/>
      <c r="U145" s="200"/>
      <c r="V145" s="200"/>
      <c r="W145" s="200"/>
      <c r="X145" s="200"/>
      <c r="Y145" s="200"/>
      <c r="Z145" s="200"/>
      <c r="AA145" s="200"/>
      <c r="AB145" s="200"/>
      <c r="AC145" s="200"/>
      <c r="AD145" s="200"/>
      <c r="AE145" s="200"/>
      <c r="AF145" s="200"/>
      <c r="AG145" s="200"/>
      <c r="AH145" s="200"/>
      <c r="AI145" s="200"/>
      <c r="AJ145" s="200"/>
      <c r="AK145" s="200"/>
      <c r="AL145" s="200"/>
      <c r="AM145" s="200"/>
      <c r="AN145" s="200"/>
      <c r="AO145" s="200"/>
      <c r="AP145" s="200"/>
      <c r="AQ145" s="200"/>
      <c r="AR145" s="200"/>
      <c r="AS145" s="200"/>
      <c r="AT145" s="200"/>
      <c r="AU145" s="200"/>
      <c r="AV145" s="200"/>
      <c r="AW145" s="200"/>
      <c r="AX145" s="200"/>
      <c r="AY145" s="200"/>
      <c r="AZ145" s="200"/>
      <c r="BA145" s="200"/>
      <c r="BB145" s="200"/>
      <c r="BC145" s="200"/>
      <c r="BD145" s="200"/>
      <c r="BE145" s="200"/>
      <c r="BF145" s="200"/>
      <c r="BG145" s="200"/>
      <c r="BH145" s="200"/>
      <c r="BI145" s="200"/>
      <c r="BJ145" s="200"/>
      <c r="BK145" s="200"/>
      <c r="BL145" s="200"/>
      <c r="BM145" s="200"/>
    </row>
    <row r="146" spans="5:65" ht="11.25" customHeight="1" x14ac:dyDescent="0.15">
      <c r="E146" s="200"/>
      <c r="F146" s="200"/>
      <c r="G146" s="200"/>
      <c r="H146" s="200"/>
      <c r="I146" s="200"/>
      <c r="J146" s="200"/>
      <c r="K146" s="200"/>
      <c r="L146" s="200"/>
      <c r="M146" s="200"/>
      <c r="N146" s="200"/>
      <c r="O146" s="200"/>
      <c r="P146" s="200"/>
      <c r="Q146" s="200"/>
      <c r="R146" s="200"/>
      <c r="S146" s="200"/>
      <c r="T146" s="200"/>
      <c r="U146" s="200"/>
      <c r="V146" s="200"/>
      <c r="W146" s="200"/>
      <c r="X146" s="200"/>
      <c r="Y146" s="200"/>
      <c r="Z146" s="200"/>
      <c r="AA146" s="200"/>
      <c r="AB146" s="200"/>
      <c r="AC146" s="200"/>
      <c r="AD146" s="200"/>
      <c r="AE146" s="200"/>
      <c r="AF146" s="200"/>
      <c r="AG146" s="200"/>
      <c r="AH146" s="200"/>
      <c r="AI146" s="200"/>
      <c r="AJ146" s="200"/>
      <c r="AK146" s="200"/>
      <c r="AL146" s="200"/>
      <c r="AM146" s="200"/>
      <c r="AN146" s="200"/>
      <c r="AO146" s="200"/>
      <c r="AP146" s="200"/>
      <c r="AQ146" s="200"/>
      <c r="AR146" s="200"/>
      <c r="AS146" s="200"/>
      <c r="AT146" s="200"/>
      <c r="AU146" s="200"/>
      <c r="AV146" s="200"/>
      <c r="AW146" s="200"/>
      <c r="AX146" s="200"/>
      <c r="AY146" s="200"/>
      <c r="AZ146" s="200"/>
      <c r="BA146" s="200"/>
      <c r="BB146" s="200"/>
      <c r="BC146" s="200"/>
      <c r="BD146" s="200"/>
      <c r="BE146" s="200"/>
      <c r="BF146" s="200"/>
      <c r="BG146" s="200"/>
      <c r="BH146" s="200"/>
      <c r="BI146" s="200"/>
      <c r="BJ146" s="200"/>
      <c r="BK146" s="200"/>
      <c r="BL146" s="200"/>
      <c r="BM146" s="200"/>
    </row>
    <row r="147" spans="5:65" ht="11.25" customHeight="1" x14ac:dyDescent="0.15">
      <c r="E147" s="200"/>
      <c r="F147" s="200"/>
      <c r="G147" s="200"/>
      <c r="H147" s="200"/>
      <c r="I147" s="200"/>
      <c r="J147" s="200"/>
      <c r="K147" s="200"/>
      <c r="L147" s="200"/>
      <c r="M147" s="200"/>
      <c r="N147" s="200"/>
      <c r="O147" s="200"/>
      <c r="P147" s="200"/>
      <c r="Q147" s="200"/>
      <c r="R147" s="200"/>
      <c r="S147" s="200"/>
      <c r="T147" s="200"/>
      <c r="U147" s="200"/>
      <c r="V147" s="200"/>
      <c r="W147" s="200"/>
      <c r="X147" s="200"/>
      <c r="Y147" s="200"/>
      <c r="Z147" s="200"/>
      <c r="AA147" s="200"/>
      <c r="AB147" s="200"/>
      <c r="AC147" s="200"/>
      <c r="AD147" s="200"/>
      <c r="AE147" s="200"/>
      <c r="AF147" s="200"/>
      <c r="AG147" s="200"/>
      <c r="AH147" s="200"/>
      <c r="AI147" s="200"/>
      <c r="AJ147" s="200"/>
      <c r="AK147" s="200"/>
      <c r="AL147" s="200"/>
      <c r="AM147" s="200"/>
      <c r="AN147" s="200"/>
      <c r="AO147" s="200"/>
      <c r="AP147" s="200"/>
      <c r="AQ147" s="200"/>
      <c r="AR147" s="200"/>
      <c r="AS147" s="200"/>
      <c r="AT147" s="200"/>
      <c r="AU147" s="200"/>
      <c r="AV147" s="200"/>
      <c r="AW147" s="200"/>
      <c r="AX147" s="200"/>
      <c r="AY147" s="200"/>
      <c r="AZ147" s="200"/>
      <c r="BA147" s="200"/>
      <c r="BB147" s="200"/>
      <c r="BC147" s="200"/>
      <c r="BD147" s="200"/>
      <c r="BE147" s="200"/>
      <c r="BF147" s="200"/>
      <c r="BG147" s="200"/>
      <c r="BH147" s="200"/>
      <c r="BI147" s="200"/>
      <c r="BJ147" s="200"/>
      <c r="BK147" s="200"/>
      <c r="BL147" s="200"/>
      <c r="BM147" s="200"/>
    </row>
    <row r="148" spans="5:65" ht="11.25" customHeight="1" x14ac:dyDescent="0.15">
      <c r="E148" s="200"/>
      <c r="F148" s="200"/>
      <c r="G148" s="200"/>
      <c r="H148" s="200"/>
      <c r="I148" s="200"/>
      <c r="J148" s="200"/>
      <c r="K148" s="200"/>
      <c r="L148" s="200"/>
      <c r="M148" s="200"/>
      <c r="N148" s="200"/>
      <c r="O148" s="200"/>
      <c r="P148" s="200"/>
      <c r="Q148" s="200"/>
      <c r="R148" s="200"/>
      <c r="S148" s="200"/>
      <c r="T148" s="200"/>
      <c r="U148" s="200"/>
      <c r="V148" s="200"/>
      <c r="W148" s="200"/>
      <c r="X148" s="200"/>
      <c r="Y148" s="200"/>
      <c r="Z148" s="200"/>
      <c r="AA148" s="200"/>
      <c r="AB148" s="200"/>
      <c r="AC148" s="200"/>
      <c r="AD148" s="200"/>
      <c r="AE148" s="200"/>
      <c r="AF148" s="200"/>
      <c r="AG148" s="200"/>
      <c r="AH148" s="200"/>
      <c r="AI148" s="200"/>
      <c r="AJ148" s="200"/>
      <c r="AK148" s="200"/>
      <c r="AL148" s="200"/>
      <c r="AM148" s="200"/>
      <c r="AN148" s="200"/>
      <c r="AO148" s="200"/>
      <c r="AP148" s="200"/>
      <c r="AQ148" s="200"/>
      <c r="AR148" s="200"/>
      <c r="AS148" s="200"/>
      <c r="AT148" s="200"/>
      <c r="AU148" s="200"/>
      <c r="AV148" s="200"/>
      <c r="AW148" s="200"/>
      <c r="AX148" s="200"/>
      <c r="AY148" s="200"/>
      <c r="AZ148" s="200"/>
      <c r="BA148" s="200"/>
      <c r="BB148" s="200"/>
      <c r="BC148" s="200"/>
      <c r="BD148" s="200"/>
      <c r="BE148" s="200"/>
      <c r="BF148" s="200"/>
      <c r="BG148" s="200"/>
      <c r="BH148" s="200"/>
      <c r="BI148" s="200"/>
      <c r="BJ148" s="200"/>
      <c r="BK148" s="200"/>
      <c r="BL148" s="200"/>
      <c r="BM148" s="200"/>
    </row>
    <row r="149" spans="5:65" ht="11.25" customHeight="1" x14ac:dyDescent="0.15">
      <c r="E149" s="200"/>
      <c r="F149" s="200"/>
      <c r="G149" s="200"/>
      <c r="H149" s="200"/>
      <c r="I149" s="200"/>
      <c r="J149" s="200"/>
      <c r="K149" s="200"/>
      <c r="L149" s="200"/>
      <c r="M149" s="200"/>
      <c r="N149" s="200"/>
      <c r="O149" s="200"/>
      <c r="P149" s="200"/>
      <c r="Q149" s="200"/>
      <c r="R149" s="200"/>
      <c r="S149" s="200"/>
      <c r="T149" s="200"/>
      <c r="U149" s="200"/>
      <c r="V149" s="200"/>
      <c r="W149" s="200"/>
      <c r="X149" s="200"/>
      <c r="Y149" s="200"/>
      <c r="Z149" s="200"/>
      <c r="AA149" s="200"/>
      <c r="AB149" s="200"/>
      <c r="AC149" s="200"/>
      <c r="AD149" s="200"/>
      <c r="AE149" s="200"/>
      <c r="AF149" s="200"/>
      <c r="AG149" s="200"/>
      <c r="AH149" s="200"/>
      <c r="AI149" s="200"/>
      <c r="AJ149" s="200"/>
      <c r="AK149" s="200"/>
      <c r="AL149" s="200"/>
      <c r="AM149" s="200"/>
      <c r="AN149" s="200"/>
      <c r="AO149" s="200"/>
      <c r="AP149" s="200"/>
      <c r="AQ149" s="200"/>
      <c r="AR149" s="200"/>
      <c r="AS149" s="200"/>
      <c r="AT149" s="200"/>
      <c r="AU149" s="200"/>
      <c r="AV149" s="200"/>
      <c r="AW149" s="200"/>
      <c r="AX149" s="200"/>
      <c r="AY149" s="200"/>
      <c r="AZ149" s="200"/>
      <c r="BA149" s="200"/>
      <c r="BB149" s="200"/>
      <c r="BC149" s="200"/>
      <c r="BD149" s="200"/>
      <c r="BE149" s="200"/>
      <c r="BF149" s="200"/>
      <c r="BG149" s="200"/>
      <c r="BH149" s="200"/>
      <c r="BI149" s="200"/>
      <c r="BJ149" s="200"/>
      <c r="BK149" s="200"/>
      <c r="BL149" s="200"/>
      <c r="BM149" s="200"/>
    </row>
    <row r="150" spans="5:65" ht="11.25" customHeight="1" x14ac:dyDescent="0.15">
      <c r="E150" s="200"/>
      <c r="F150" s="200"/>
      <c r="G150" s="200"/>
      <c r="H150" s="200"/>
      <c r="I150" s="200"/>
      <c r="J150" s="200"/>
      <c r="K150" s="200"/>
      <c r="L150" s="200"/>
      <c r="M150" s="200"/>
      <c r="N150" s="200"/>
      <c r="O150" s="200"/>
      <c r="P150" s="200"/>
      <c r="Q150" s="200"/>
      <c r="R150" s="200"/>
      <c r="S150" s="200"/>
      <c r="T150" s="200"/>
      <c r="U150" s="200"/>
      <c r="V150" s="200"/>
      <c r="W150" s="200"/>
      <c r="X150" s="200"/>
      <c r="Y150" s="200"/>
      <c r="Z150" s="200"/>
      <c r="AA150" s="200"/>
      <c r="AB150" s="200"/>
      <c r="AC150" s="200"/>
      <c r="AD150" s="200"/>
      <c r="AE150" s="200"/>
      <c r="AF150" s="200"/>
      <c r="AG150" s="200"/>
      <c r="AH150" s="200"/>
      <c r="AI150" s="200"/>
      <c r="AJ150" s="200"/>
      <c r="AK150" s="200"/>
      <c r="AL150" s="200"/>
      <c r="AM150" s="200"/>
      <c r="AN150" s="200"/>
      <c r="AO150" s="200"/>
      <c r="AP150" s="200"/>
      <c r="AQ150" s="200"/>
      <c r="AR150" s="200"/>
      <c r="AS150" s="200"/>
      <c r="AT150" s="200"/>
      <c r="AU150" s="200"/>
      <c r="AV150" s="200"/>
      <c r="AW150" s="200"/>
      <c r="AX150" s="200"/>
      <c r="AY150" s="200"/>
      <c r="AZ150" s="200"/>
      <c r="BA150" s="200"/>
      <c r="BB150" s="200"/>
      <c r="BC150" s="200"/>
      <c r="BD150" s="200"/>
      <c r="BE150" s="200"/>
      <c r="BF150" s="200"/>
      <c r="BG150" s="200"/>
      <c r="BH150" s="200"/>
      <c r="BI150" s="200"/>
      <c r="BJ150" s="200"/>
      <c r="BK150" s="200"/>
      <c r="BL150" s="200"/>
      <c r="BM150" s="200"/>
    </row>
    <row r="151" spans="5:65" ht="11.25" customHeight="1" x14ac:dyDescent="0.15">
      <c r="E151" s="200"/>
      <c r="F151" s="200"/>
      <c r="G151" s="200"/>
      <c r="H151" s="200"/>
      <c r="I151" s="200"/>
      <c r="J151" s="200"/>
      <c r="K151" s="200"/>
      <c r="L151" s="200"/>
      <c r="M151" s="200"/>
      <c r="N151" s="200"/>
      <c r="O151" s="200"/>
      <c r="P151" s="200"/>
      <c r="Q151" s="200"/>
      <c r="R151" s="200"/>
      <c r="S151" s="200"/>
      <c r="T151" s="200"/>
      <c r="U151" s="200"/>
      <c r="V151" s="200"/>
      <c r="W151" s="200"/>
      <c r="X151" s="200"/>
      <c r="Y151" s="200"/>
      <c r="Z151" s="200"/>
      <c r="AA151" s="200"/>
      <c r="AB151" s="200"/>
      <c r="AC151" s="200"/>
      <c r="AD151" s="200"/>
      <c r="AE151" s="200"/>
      <c r="AF151" s="200"/>
      <c r="AG151" s="200"/>
      <c r="AH151" s="200"/>
      <c r="AI151" s="200"/>
      <c r="AJ151" s="200"/>
      <c r="AK151" s="200"/>
      <c r="AL151" s="200"/>
      <c r="AM151" s="200"/>
      <c r="AN151" s="200"/>
      <c r="AO151" s="200"/>
      <c r="AP151" s="200"/>
      <c r="AQ151" s="200"/>
      <c r="AR151" s="200"/>
      <c r="AS151" s="200"/>
      <c r="AT151" s="200"/>
      <c r="AU151" s="200"/>
      <c r="AV151" s="200"/>
      <c r="AW151" s="200"/>
      <c r="AX151" s="200"/>
      <c r="AY151" s="200"/>
      <c r="AZ151" s="200"/>
      <c r="BA151" s="200"/>
      <c r="BB151" s="200"/>
      <c r="BC151" s="200"/>
      <c r="BD151" s="200"/>
      <c r="BE151" s="200"/>
      <c r="BF151" s="200"/>
      <c r="BG151" s="200"/>
      <c r="BH151" s="200"/>
      <c r="BI151" s="200"/>
      <c r="BJ151" s="200"/>
      <c r="BK151" s="200"/>
      <c r="BL151" s="200"/>
      <c r="BM151" s="200"/>
    </row>
    <row r="152" spans="5:65" ht="11.25" customHeight="1" x14ac:dyDescent="0.15">
      <c r="E152" s="200"/>
      <c r="F152" s="200"/>
      <c r="G152" s="200"/>
      <c r="H152" s="200"/>
      <c r="I152" s="200"/>
      <c r="J152" s="200"/>
      <c r="K152" s="200"/>
      <c r="L152" s="200"/>
      <c r="M152" s="200"/>
      <c r="N152" s="200"/>
      <c r="O152" s="200"/>
      <c r="P152" s="200"/>
      <c r="Q152" s="200"/>
      <c r="R152" s="200"/>
      <c r="S152" s="200"/>
      <c r="T152" s="200"/>
      <c r="U152" s="200"/>
      <c r="V152" s="200"/>
      <c r="W152" s="200"/>
      <c r="X152" s="200"/>
      <c r="Y152" s="200"/>
      <c r="Z152" s="200"/>
      <c r="AA152" s="200"/>
      <c r="AB152" s="200"/>
      <c r="AC152" s="200"/>
      <c r="AD152" s="200"/>
      <c r="AE152" s="200"/>
      <c r="AF152" s="200"/>
      <c r="AG152" s="200"/>
      <c r="AH152" s="200"/>
      <c r="AI152" s="200"/>
      <c r="AJ152" s="200"/>
      <c r="AK152" s="200"/>
      <c r="AL152" s="200"/>
      <c r="AM152" s="200"/>
      <c r="AN152" s="200"/>
      <c r="AO152" s="200"/>
      <c r="AP152" s="200"/>
      <c r="AQ152" s="200"/>
      <c r="AR152" s="200"/>
      <c r="AS152" s="200"/>
      <c r="AT152" s="200"/>
      <c r="AU152" s="200"/>
      <c r="AV152" s="200"/>
      <c r="AW152" s="200"/>
      <c r="AX152" s="200"/>
      <c r="AY152" s="200"/>
      <c r="AZ152" s="200"/>
      <c r="BA152" s="200"/>
      <c r="BB152" s="200"/>
      <c r="BC152" s="200"/>
      <c r="BD152" s="200"/>
      <c r="BE152" s="200"/>
      <c r="BF152" s="200"/>
      <c r="BG152" s="200"/>
      <c r="BH152" s="200"/>
      <c r="BI152" s="200"/>
      <c r="BJ152" s="200"/>
      <c r="BK152" s="200"/>
      <c r="BL152" s="200"/>
      <c r="BM152" s="200"/>
    </row>
    <row r="153" spans="5:65" ht="11.25" customHeight="1" x14ac:dyDescent="0.15">
      <c r="E153" s="200"/>
      <c r="F153" s="200"/>
      <c r="G153" s="200"/>
      <c r="H153" s="200"/>
      <c r="I153" s="200"/>
      <c r="J153" s="200"/>
      <c r="K153" s="200"/>
      <c r="L153" s="200"/>
      <c r="M153" s="200"/>
      <c r="N153" s="200"/>
      <c r="O153" s="200"/>
      <c r="P153" s="200"/>
      <c r="Q153" s="200"/>
      <c r="R153" s="200"/>
      <c r="S153" s="200"/>
      <c r="T153" s="200"/>
      <c r="U153" s="200"/>
      <c r="V153" s="200"/>
      <c r="W153" s="200"/>
      <c r="X153" s="200"/>
      <c r="Y153" s="200"/>
      <c r="Z153" s="200"/>
      <c r="AA153" s="200"/>
      <c r="AB153" s="200"/>
      <c r="AC153" s="200"/>
      <c r="AD153" s="200"/>
      <c r="AE153" s="200"/>
      <c r="AF153" s="200"/>
      <c r="AG153" s="200"/>
      <c r="AH153" s="200"/>
      <c r="AI153" s="200"/>
      <c r="AJ153" s="200"/>
      <c r="AK153" s="200"/>
      <c r="AL153" s="200"/>
      <c r="AM153" s="200"/>
      <c r="AN153" s="200"/>
      <c r="AO153" s="200"/>
      <c r="AP153" s="200"/>
      <c r="AQ153" s="200"/>
      <c r="AR153" s="200"/>
      <c r="AS153" s="200"/>
      <c r="AT153" s="200"/>
      <c r="AU153" s="200"/>
      <c r="AV153" s="200"/>
      <c r="AW153" s="200"/>
      <c r="AX153" s="200"/>
      <c r="AY153" s="200"/>
      <c r="AZ153" s="200"/>
      <c r="BA153" s="200"/>
      <c r="BB153" s="200"/>
      <c r="BC153" s="200"/>
      <c r="BD153" s="200"/>
      <c r="BE153" s="200"/>
      <c r="BF153" s="200"/>
      <c r="BG153" s="200"/>
      <c r="BH153" s="200"/>
      <c r="BI153" s="200"/>
      <c r="BJ153" s="200"/>
      <c r="BK153" s="200"/>
      <c r="BL153" s="200"/>
      <c r="BM153" s="200"/>
    </row>
    <row r="154" spans="5:65" ht="11.25" customHeight="1" x14ac:dyDescent="0.15">
      <c r="E154" s="200"/>
      <c r="F154" s="200"/>
      <c r="G154" s="200"/>
      <c r="H154" s="200"/>
      <c r="I154" s="200"/>
      <c r="J154" s="200"/>
      <c r="K154" s="200"/>
      <c r="L154" s="200"/>
      <c r="M154" s="200"/>
      <c r="N154" s="200"/>
      <c r="O154" s="200"/>
      <c r="P154" s="200"/>
      <c r="Q154" s="200"/>
      <c r="R154" s="200"/>
      <c r="S154" s="200"/>
      <c r="T154" s="200"/>
      <c r="U154" s="200"/>
      <c r="V154" s="200"/>
      <c r="W154" s="200"/>
      <c r="X154" s="200"/>
      <c r="Y154" s="200"/>
      <c r="Z154" s="200"/>
      <c r="AA154" s="200"/>
      <c r="AB154" s="200"/>
      <c r="AC154" s="200"/>
      <c r="AD154" s="200"/>
      <c r="AE154" s="200"/>
      <c r="AF154" s="200"/>
      <c r="AG154" s="200"/>
      <c r="AH154" s="200"/>
      <c r="AI154" s="200"/>
      <c r="AJ154" s="200"/>
      <c r="AK154" s="200"/>
      <c r="AL154" s="200"/>
      <c r="AM154" s="200"/>
      <c r="AN154" s="200"/>
      <c r="AO154" s="200"/>
      <c r="AP154" s="200"/>
      <c r="AQ154" s="200"/>
      <c r="AR154" s="200"/>
      <c r="AS154" s="200"/>
      <c r="AT154" s="200"/>
      <c r="AU154" s="200"/>
      <c r="AV154" s="200"/>
      <c r="AW154" s="200"/>
      <c r="AX154" s="200"/>
      <c r="AY154" s="200"/>
      <c r="AZ154" s="200"/>
      <c r="BA154" s="200"/>
      <c r="BB154" s="200"/>
      <c r="BC154" s="200"/>
      <c r="BD154" s="200"/>
      <c r="BE154" s="200"/>
      <c r="BF154" s="200"/>
      <c r="BG154" s="200"/>
      <c r="BH154" s="200"/>
      <c r="BI154" s="200"/>
      <c r="BJ154" s="200"/>
      <c r="BK154" s="200"/>
      <c r="BL154" s="200"/>
      <c r="BM154" s="200"/>
    </row>
    <row r="155" spans="5:65" ht="11.25" customHeight="1" x14ac:dyDescent="0.15">
      <c r="E155" s="200"/>
      <c r="F155" s="200"/>
      <c r="G155" s="200"/>
      <c r="H155" s="200"/>
      <c r="I155" s="200"/>
      <c r="J155" s="200"/>
      <c r="K155" s="200"/>
      <c r="L155" s="200"/>
      <c r="M155" s="200"/>
      <c r="N155" s="200"/>
      <c r="O155" s="200"/>
      <c r="P155" s="200"/>
      <c r="Q155" s="200"/>
      <c r="R155" s="200"/>
      <c r="S155" s="200"/>
      <c r="T155" s="200"/>
      <c r="U155" s="200"/>
      <c r="V155" s="200"/>
      <c r="W155" s="200"/>
      <c r="X155" s="200"/>
      <c r="Y155" s="200"/>
      <c r="Z155" s="200"/>
      <c r="AA155" s="200"/>
      <c r="AB155" s="200"/>
      <c r="AC155" s="200"/>
      <c r="AD155" s="200"/>
      <c r="AE155" s="200"/>
      <c r="AF155" s="200"/>
      <c r="AG155" s="200"/>
      <c r="AH155" s="200"/>
      <c r="AI155" s="200"/>
      <c r="AJ155" s="200"/>
      <c r="AK155" s="200"/>
      <c r="AL155" s="200"/>
      <c r="AM155" s="200"/>
      <c r="AN155" s="200"/>
      <c r="AO155" s="200"/>
      <c r="AP155" s="200"/>
      <c r="AQ155" s="200"/>
      <c r="AR155" s="200"/>
      <c r="AS155" s="200"/>
      <c r="AT155" s="200"/>
      <c r="AU155" s="200"/>
      <c r="AV155" s="200"/>
      <c r="AW155" s="200"/>
      <c r="AX155" s="200"/>
      <c r="AY155" s="200"/>
      <c r="AZ155" s="200"/>
      <c r="BA155" s="200"/>
      <c r="BB155" s="200"/>
      <c r="BC155" s="200"/>
      <c r="BD155" s="200"/>
      <c r="BE155" s="200"/>
      <c r="BF155" s="200"/>
      <c r="BG155" s="200"/>
      <c r="BH155" s="200"/>
      <c r="BI155" s="200"/>
      <c r="BJ155" s="200"/>
      <c r="BK155" s="200"/>
      <c r="BL155" s="200"/>
      <c r="BM155" s="200"/>
    </row>
    <row r="156" spans="5:65" ht="11.25" customHeight="1" x14ac:dyDescent="0.15">
      <c r="E156" s="200"/>
      <c r="F156" s="200"/>
      <c r="G156" s="200"/>
      <c r="H156" s="200"/>
      <c r="I156" s="200"/>
      <c r="J156" s="200"/>
      <c r="K156" s="200"/>
      <c r="L156" s="200"/>
      <c r="M156" s="200"/>
      <c r="N156" s="200"/>
      <c r="O156" s="200"/>
      <c r="P156" s="200"/>
      <c r="Q156" s="200"/>
      <c r="R156" s="200"/>
      <c r="S156" s="200"/>
      <c r="T156" s="200"/>
      <c r="U156" s="200"/>
      <c r="V156" s="200"/>
      <c r="W156" s="200"/>
      <c r="X156" s="200"/>
      <c r="Y156" s="200"/>
      <c r="Z156" s="200"/>
      <c r="AA156" s="200"/>
      <c r="AB156" s="200"/>
      <c r="AC156" s="200"/>
      <c r="AD156" s="200"/>
      <c r="AE156" s="200"/>
      <c r="AF156" s="200"/>
      <c r="AG156" s="200"/>
      <c r="AH156" s="200"/>
      <c r="AI156" s="200"/>
      <c r="AJ156" s="200"/>
      <c r="AK156" s="200"/>
      <c r="AL156" s="200"/>
      <c r="AM156" s="200"/>
      <c r="AN156" s="200"/>
      <c r="AO156" s="200"/>
      <c r="AP156" s="200"/>
      <c r="AQ156" s="200"/>
      <c r="AR156" s="200"/>
      <c r="AS156" s="200"/>
      <c r="AT156" s="200"/>
      <c r="AU156" s="200"/>
      <c r="AV156" s="200"/>
      <c r="AW156" s="200"/>
      <c r="AX156" s="200"/>
      <c r="AY156" s="200"/>
      <c r="AZ156" s="200"/>
      <c r="BA156" s="200"/>
      <c r="BB156" s="200"/>
      <c r="BC156" s="200"/>
      <c r="BD156" s="200"/>
      <c r="BE156" s="200"/>
      <c r="BF156" s="200"/>
      <c r="BG156" s="200"/>
      <c r="BH156" s="200"/>
      <c r="BI156" s="200"/>
      <c r="BJ156" s="200"/>
      <c r="BK156" s="200"/>
      <c r="BL156" s="200"/>
      <c r="BM156" s="200"/>
    </row>
    <row r="157" spans="5:65" ht="11.25" customHeight="1" x14ac:dyDescent="0.15">
      <c r="E157" s="200"/>
      <c r="F157" s="200"/>
      <c r="G157" s="200"/>
      <c r="H157" s="200"/>
      <c r="I157" s="200"/>
      <c r="J157" s="200"/>
      <c r="K157" s="200"/>
      <c r="L157" s="200"/>
      <c r="M157" s="200"/>
      <c r="N157" s="200"/>
      <c r="O157" s="200"/>
      <c r="P157" s="200"/>
      <c r="Q157" s="200"/>
      <c r="R157" s="200"/>
      <c r="S157" s="200"/>
      <c r="T157" s="200"/>
      <c r="U157" s="200"/>
      <c r="V157" s="200"/>
      <c r="W157" s="200"/>
      <c r="X157" s="200"/>
      <c r="Y157" s="200"/>
      <c r="Z157" s="200"/>
      <c r="AA157" s="200"/>
      <c r="AB157" s="200"/>
      <c r="AC157" s="200"/>
      <c r="AD157" s="200"/>
      <c r="AE157" s="200"/>
      <c r="AF157" s="200"/>
      <c r="AG157" s="200"/>
      <c r="AH157" s="200"/>
      <c r="AI157" s="200"/>
      <c r="AJ157" s="200"/>
      <c r="AK157" s="200"/>
      <c r="AL157" s="200"/>
      <c r="AM157" s="200"/>
      <c r="AN157" s="200"/>
      <c r="AO157" s="200"/>
      <c r="AP157" s="200"/>
      <c r="AQ157" s="200"/>
      <c r="AR157" s="200"/>
      <c r="AS157" s="200"/>
      <c r="AT157" s="200"/>
      <c r="AU157" s="200"/>
      <c r="AV157" s="200"/>
      <c r="AW157" s="200"/>
      <c r="AX157" s="200"/>
      <c r="AY157" s="200"/>
      <c r="AZ157" s="200"/>
      <c r="BA157" s="200"/>
      <c r="BB157" s="200"/>
      <c r="BC157" s="200"/>
      <c r="BD157" s="200"/>
      <c r="BE157" s="200"/>
      <c r="BF157" s="200"/>
      <c r="BG157" s="200"/>
      <c r="BH157" s="200"/>
      <c r="BI157" s="200"/>
      <c r="BJ157" s="200"/>
      <c r="BK157" s="200"/>
      <c r="BL157" s="200"/>
      <c r="BM157" s="200"/>
    </row>
    <row r="158" spans="5:65" ht="11.25" customHeight="1" x14ac:dyDescent="0.15">
      <c r="E158" s="200"/>
      <c r="F158" s="200"/>
      <c r="G158" s="200"/>
      <c r="H158" s="200"/>
      <c r="I158" s="200"/>
      <c r="J158" s="200"/>
      <c r="K158" s="200"/>
      <c r="L158" s="200"/>
      <c r="M158" s="200"/>
      <c r="N158" s="200"/>
      <c r="O158" s="200"/>
      <c r="P158" s="200"/>
      <c r="Q158" s="200"/>
      <c r="R158" s="200"/>
      <c r="S158" s="200"/>
      <c r="T158" s="200"/>
      <c r="U158" s="200"/>
      <c r="V158" s="200"/>
      <c r="W158" s="200"/>
      <c r="X158" s="200"/>
      <c r="Y158" s="200"/>
      <c r="Z158" s="200"/>
      <c r="AA158" s="200"/>
      <c r="AB158" s="200"/>
      <c r="AC158" s="200"/>
      <c r="AD158" s="200"/>
      <c r="AE158" s="200"/>
      <c r="AF158" s="200"/>
      <c r="AG158" s="200"/>
      <c r="AH158" s="200"/>
      <c r="AI158" s="200"/>
      <c r="AJ158" s="200"/>
      <c r="AK158" s="200"/>
      <c r="AL158" s="200"/>
      <c r="AM158" s="200"/>
      <c r="AN158" s="200"/>
      <c r="AO158" s="200"/>
      <c r="AP158" s="200"/>
      <c r="AQ158" s="200"/>
      <c r="AR158" s="200"/>
      <c r="AS158" s="200"/>
      <c r="AT158" s="200"/>
      <c r="AU158" s="200"/>
      <c r="AV158" s="200"/>
      <c r="AW158" s="200"/>
      <c r="AX158" s="200"/>
      <c r="AY158" s="200"/>
      <c r="AZ158" s="200"/>
      <c r="BA158" s="200"/>
      <c r="BB158" s="200"/>
      <c r="BC158" s="200"/>
      <c r="BD158" s="200"/>
      <c r="BE158" s="200"/>
      <c r="BF158" s="200"/>
      <c r="BG158" s="200"/>
      <c r="BH158" s="200"/>
      <c r="BI158" s="200"/>
      <c r="BJ158" s="200"/>
      <c r="BK158" s="200"/>
      <c r="BL158" s="200"/>
      <c r="BM158" s="200"/>
    </row>
    <row r="159" spans="5:65" ht="11.25" customHeight="1" x14ac:dyDescent="0.15">
      <c r="E159" s="200"/>
      <c r="F159" s="200"/>
      <c r="G159" s="200"/>
      <c r="H159" s="200"/>
      <c r="I159" s="200"/>
      <c r="J159" s="200"/>
      <c r="K159" s="200"/>
      <c r="L159" s="200"/>
      <c r="M159" s="200"/>
      <c r="N159" s="200"/>
      <c r="O159" s="200"/>
      <c r="P159" s="200"/>
      <c r="Q159" s="200"/>
      <c r="R159" s="200"/>
      <c r="S159" s="200"/>
      <c r="T159" s="200"/>
      <c r="U159" s="200"/>
      <c r="V159" s="200"/>
      <c r="W159" s="200"/>
      <c r="X159" s="200"/>
      <c r="Y159" s="200"/>
      <c r="Z159" s="200"/>
      <c r="AA159" s="200"/>
      <c r="AB159" s="200"/>
      <c r="AC159" s="200"/>
      <c r="AD159" s="200"/>
      <c r="AE159" s="200"/>
      <c r="AF159" s="200"/>
      <c r="AG159" s="200"/>
      <c r="AH159" s="200"/>
      <c r="AI159" s="200"/>
      <c r="AJ159" s="200"/>
      <c r="AK159" s="200"/>
      <c r="AL159" s="200"/>
      <c r="AM159" s="200"/>
      <c r="AN159" s="200"/>
      <c r="AO159" s="200"/>
      <c r="AP159" s="200"/>
      <c r="AQ159" s="200"/>
      <c r="AR159" s="200"/>
      <c r="AS159" s="200"/>
      <c r="AT159" s="200"/>
      <c r="AU159" s="200"/>
      <c r="AV159" s="200"/>
      <c r="AW159" s="200"/>
      <c r="AX159" s="200"/>
      <c r="AY159" s="200"/>
      <c r="AZ159" s="200"/>
      <c r="BA159" s="200"/>
      <c r="BB159" s="200"/>
      <c r="BC159" s="200"/>
      <c r="BD159" s="200"/>
      <c r="BE159" s="200"/>
      <c r="BF159" s="200"/>
      <c r="BG159" s="200"/>
      <c r="BH159" s="200"/>
      <c r="BI159" s="200"/>
      <c r="BJ159" s="200"/>
      <c r="BK159" s="200"/>
      <c r="BL159" s="200"/>
      <c r="BM159" s="200"/>
    </row>
    <row r="160" spans="5:65" ht="11.25" customHeight="1" x14ac:dyDescent="0.15">
      <c r="E160" s="200"/>
      <c r="F160" s="200"/>
      <c r="G160" s="200"/>
      <c r="H160" s="200"/>
      <c r="I160" s="200"/>
      <c r="J160" s="200"/>
      <c r="K160" s="200"/>
      <c r="L160" s="200"/>
      <c r="M160" s="200"/>
      <c r="N160" s="200"/>
      <c r="O160" s="200"/>
      <c r="P160" s="200"/>
      <c r="Q160" s="200"/>
      <c r="R160" s="200"/>
      <c r="S160" s="200"/>
      <c r="T160" s="200"/>
      <c r="U160" s="200"/>
      <c r="V160" s="200"/>
      <c r="W160" s="200"/>
      <c r="X160" s="200"/>
      <c r="Y160" s="200"/>
      <c r="Z160" s="200"/>
      <c r="AA160" s="200"/>
      <c r="AB160" s="200"/>
      <c r="AC160" s="200"/>
      <c r="AD160" s="200"/>
      <c r="AE160" s="200"/>
      <c r="AF160" s="200"/>
      <c r="AG160" s="200"/>
      <c r="AH160" s="200"/>
      <c r="AI160" s="200"/>
      <c r="AJ160" s="200"/>
      <c r="AK160" s="200"/>
      <c r="AL160" s="200"/>
      <c r="AM160" s="200"/>
      <c r="AN160" s="200"/>
      <c r="AO160" s="200"/>
      <c r="AP160" s="200"/>
      <c r="AQ160" s="200"/>
      <c r="AR160" s="200"/>
      <c r="AS160" s="200"/>
      <c r="AT160" s="200"/>
      <c r="AU160" s="200"/>
      <c r="AV160" s="200"/>
      <c r="AW160" s="200"/>
      <c r="AX160" s="200"/>
      <c r="AY160" s="200"/>
      <c r="AZ160" s="200"/>
      <c r="BA160" s="200"/>
      <c r="BB160" s="200"/>
      <c r="BC160" s="200"/>
      <c r="BD160" s="200"/>
      <c r="BE160" s="200"/>
      <c r="BF160" s="200"/>
      <c r="BG160" s="200"/>
      <c r="BH160" s="200"/>
      <c r="BI160" s="200"/>
      <c r="BJ160" s="200"/>
      <c r="BK160" s="200"/>
      <c r="BL160" s="200"/>
      <c r="BM160" s="200"/>
    </row>
    <row r="161" spans="5:65" ht="11.25" customHeight="1" x14ac:dyDescent="0.15">
      <c r="E161" s="200"/>
      <c r="F161" s="200"/>
      <c r="G161" s="200"/>
      <c r="H161" s="200"/>
      <c r="I161" s="200"/>
      <c r="J161" s="200"/>
      <c r="K161" s="200"/>
      <c r="L161" s="200"/>
      <c r="M161" s="200"/>
      <c r="N161" s="200"/>
      <c r="O161" s="200"/>
      <c r="P161" s="200"/>
      <c r="Q161" s="200"/>
      <c r="R161" s="200"/>
      <c r="S161" s="200"/>
      <c r="T161" s="200"/>
      <c r="U161" s="200"/>
      <c r="V161" s="200"/>
      <c r="W161" s="200"/>
      <c r="X161" s="200"/>
      <c r="Y161" s="200"/>
      <c r="Z161" s="200"/>
      <c r="AA161" s="200"/>
      <c r="AB161" s="200"/>
      <c r="AC161" s="200"/>
      <c r="AD161" s="200"/>
      <c r="AE161" s="200"/>
      <c r="AF161" s="200"/>
      <c r="AG161" s="200"/>
      <c r="AH161" s="200"/>
      <c r="AI161" s="200"/>
      <c r="AJ161" s="200"/>
      <c r="AK161" s="200"/>
      <c r="AL161" s="200"/>
      <c r="AM161" s="200"/>
      <c r="AN161" s="200"/>
      <c r="AO161" s="200"/>
      <c r="AP161" s="200"/>
      <c r="AQ161" s="200"/>
      <c r="AR161" s="200"/>
      <c r="AS161" s="200"/>
      <c r="AT161" s="200"/>
      <c r="AU161" s="200"/>
      <c r="AV161" s="200"/>
      <c r="AW161" s="200"/>
      <c r="AX161" s="200"/>
      <c r="AY161" s="200"/>
      <c r="AZ161" s="200"/>
      <c r="BA161" s="200"/>
      <c r="BB161" s="200"/>
      <c r="BC161" s="200"/>
      <c r="BD161" s="200"/>
      <c r="BE161" s="200"/>
      <c r="BF161" s="200"/>
      <c r="BG161" s="200"/>
      <c r="BH161" s="200"/>
      <c r="BI161" s="200"/>
      <c r="BJ161" s="200"/>
      <c r="BK161" s="200"/>
      <c r="BL161" s="200"/>
      <c r="BM161" s="200"/>
    </row>
    <row r="162" spans="5:65" ht="11.25" customHeight="1" x14ac:dyDescent="0.15">
      <c r="E162" s="200"/>
      <c r="F162" s="200"/>
      <c r="G162" s="200"/>
      <c r="H162" s="200"/>
      <c r="I162" s="200"/>
      <c r="J162" s="200"/>
      <c r="K162" s="200"/>
      <c r="L162" s="200"/>
      <c r="M162" s="200"/>
      <c r="N162" s="200"/>
      <c r="O162" s="200"/>
      <c r="P162" s="200"/>
      <c r="Q162" s="200"/>
      <c r="R162" s="200"/>
      <c r="S162" s="200"/>
      <c r="T162" s="200"/>
      <c r="U162" s="200"/>
      <c r="V162" s="200"/>
      <c r="W162" s="200"/>
      <c r="X162" s="200"/>
      <c r="Y162" s="200"/>
      <c r="Z162" s="200"/>
      <c r="AA162" s="200"/>
      <c r="AB162" s="200"/>
      <c r="AC162" s="200"/>
      <c r="AD162" s="200"/>
      <c r="AE162" s="200"/>
      <c r="AF162" s="200"/>
      <c r="AG162" s="200"/>
      <c r="AH162" s="200"/>
      <c r="AI162" s="200"/>
      <c r="AJ162" s="200"/>
      <c r="AK162" s="200"/>
      <c r="AL162" s="200"/>
      <c r="AM162" s="200"/>
      <c r="AN162" s="200"/>
      <c r="AO162" s="200"/>
      <c r="AP162" s="200"/>
      <c r="AQ162" s="200"/>
      <c r="AR162" s="200"/>
      <c r="AS162" s="200"/>
      <c r="AT162" s="200"/>
      <c r="AU162" s="200"/>
      <c r="AV162" s="200"/>
      <c r="AW162" s="200"/>
      <c r="AX162" s="200"/>
      <c r="AY162" s="200"/>
      <c r="AZ162" s="200"/>
      <c r="BA162" s="200"/>
      <c r="BB162" s="200"/>
      <c r="BC162" s="200"/>
      <c r="BD162" s="200"/>
      <c r="BE162" s="200"/>
      <c r="BF162" s="200"/>
      <c r="BG162" s="200"/>
      <c r="BH162" s="200"/>
      <c r="BI162" s="200"/>
      <c r="BJ162" s="200"/>
      <c r="BK162" s="200"/>
      <c r="BL162" s="200"/>
      <c r="BM162" s="200"/>
    </row>
    <row r="163" spans="5:65" ht="11.25" customHeight="1" x14ac:dyDescent="0.15">
      <c r="E163" s="200"/>
      <c r="F163" s="200"/>
      <c r="G163" s="200"/>
      <c r="H163" s="200"/>
      <c r="I163" s="200"/>
      <c r="J163" s="200"/>
      <c r="K163" s="200"/>
      <c r="L163" s="200"/>
      <c r="M163" s="200"/>
      <c r="N163" s="200"/>
      <c r="O163" s="200"/>
      <c r="P163" s="200"/>
      <c r="Q163" s="200"/>
      <c r="R163" s="200"/>
      <c r="S163" s="200"/>
      <c r="T163" s="200"/>
      <c r="U163" s="200"/>
      <c r="V163" s="200"/>
      <c r="W163" s="200"/>
      <c r="X163" s="200"/>
      <c r="Y163" s="200"/>
      <c r="Z163" s="200"/>
      <c r="AA163" s="200"/>
      <c r="AB163" s="200"/>
      <c r="AC163" s="200"/>
      <c r="AD163" s="200"/>
      <c r="AE163" s="200"/>
      <c r="AF163" s="200"/>
      <c r="AG163" s="200"/>
      <c r="AH163" s="200"/>
      <c r="AI163" s="200"/>
      <c r="AJ163" s="200"/>
      <c r="AK163" s="200"/>
      <c r="AL163" s="200"/>
      <c r="AM163" s="200"/>
      <c r="AN163" s="200"/>
      <c r="AO163" s="200"/>
      <c r="AP163" s="200"/>
      <c r="AQ163" s="200"/>
      <c r="AR163" s="200"/>
      <c r="AS163" s="200"/>
      <c r="AT163" s="200"/>
      <c r="AU163" s="200"/>
      <c r="AV163" s="200"/>
      <c r="AW163" s="200"/>
      <c r="AX163" s="200"/>
      <c r="AY163" s="200"/>
      <c r="AZ163" s="200"/>
      <c r="BA163" s="200"/>
      <c r="BB163" s="200"/>
      <c r="BC163" s="200"/>
      <c r="BD163" s="200"/>
      <c r="BE163" s="200"/>
      <c r="BF163" s="200"/>
      <c r="BG163" s="200"/>
      <c r="BH163" s="200"/>
      <c r="BI163" s="200"/>
      <c r="BJ163" s="200"/>
      <c r="BK163" s="200"/>
      <c r="BL163" s="200"/>
      <c r="BM163" s="200"/>
    </row>
    <row r="164" spans="5:65" ht="11.25" customHeight="1" x14ac:dyDescent="0.15">
      <c r="E164" s="200"/>
      <c r="F164" s="200"/>
      <c r="G164" s="200"/>
      <c r="H164" s="200"/>
      <c r="I164" s="200"/>
      <c r="J164" s="200"/>
      <c r="K164" s="200"/>
      <c r="L164" s="200"/>
      <c r="M164" s="200"/>
      <c r="N164" s="200"/>
      <c r="O164" s="200"/>
      <c r="P164" s="200"/>
      <c r="Q164" s="200"/>
      <c r="R164" s="200"/>
      <c r="S164" s="200"/>
      <c r="T164" s="200"/>
      <c r="U164" s="200"/>
      <c r="V164" s="200"/>
      <c r="W164" s="200"/>
      <c r="X164" s="200"/>
      <c r="Y164" s="200"/>
      <c r="Z164" s="200"/>
      <c r="AA164" s="200"/>
      <c r="AB164" s="200"/>
      <c r="AC164" s="200"/>
      <c r="AD164" s="200"/>
      <c r="AE164" s="200"/>
      <c r="AF164" s="200"/>
      <c r="AG164" s="200"/>
      <c r="AH164" s="200"/>
      <c r="AI164" s="200"/>
      <c r="AJ164" s="200"/>
      <c r="AK164" s="200"/>
      <c r="AL164" s="200"/>
      <c r="AM164" s="200"/>
      <c r="AN164" s="200"/>
      <c r="AO164" s="200"/>
      <c r="AP164" s="200"/>
      <c r="AQ164" s="200"/>
      <c r="AR164" s="200"/>
      <c r="AS164" s="200"/>
      <c r="AT164" s="200"/>
      <c r="AU164" s="200"/>
      <c r="AV164" s="200"/>
      <c r="AW164" s="200"/>
      <c r="AX164" s="200"/>
      <c r="AY164" s="200"/>
      <c r="AZ164" s="200"/>
      <c r="BA164" s="200"/>
      <c r="BB164" s="200"/>
      <c r="BC164" s="200"/>
      <c r="BD164" s="200"/>
      <c r="BE164" s="200"/>
      <c r="BF164" s="200"/>
      <c r="BG164" s="200"/>
      <c r="BH164" s="200"/>
      <c r="BI164" s="200"/>
      <c r="BJ164" s="200"/>
      <c r="BK164" s="200"/>
      <c r="BL164" s="200"/>
      <c r="BM164" s="200"/>
    </row>
    <row r="165" spans="5:65" ht="11.25" customHeight="1" x14ac:dyDescent="0.15">
      <c r="E165" s="200"/>
      <c r="F165" s="200"/>
      <c r="G165" s="200"/>
      <c r="H165" s="200"/>
      <c r="I165" s="200"/>
      <c r="J165" s="200"/>
      <c r="K165" s="200"/>
      <c r="L165" s="200"/>
      <c r="M165" s="200"/>
      <c r="N165" s="200"/>
      <c r="O165" s="200"/>
      <c r="P165" s="200"/>
      <c r="Q165" s="200"/>
      <c r="R165" s="200"/>
      <c r="S165" s="200"/>
      <c r="T165" s="200"/>
      <c r="U165" s="200"/>
      <c r="V165" s="200"/>
      <c r="W165" s="200"/>
      <c r="X165" s="200"/>
      <c r="Y165" s="200"/>
      <c r="Z165" s="200"/>
      <c r="AA165" s="200"/>
      <c r="AB165" s="200"/>
      <c r="AC165" s="200"/>
      <c r="AD165" s="200"/>
      <c r="AE165" s="200"/>
      <c r="AF165" s="200"/>
      <c r="AG165" s="200"/>
      <c r="AH165" s="200"/>
      <c r="AI165" s="200"/>
      <c r="AJ165" s="200"/>
      <c r="AK165" s="200"/>
      <c r="AL165" s="200"/>
      <c r="AM165" s="200"/>
      <c r="AN165" s="200"/>
      <c r="AO165" s="200"/>
      <c r="AP165" s="200"/>
      <c r="AQ165" s="200"/>
      <c r="AR165" s="200"/>
      <c r="AS165" s="200"/>
      <c r="AT165" s="200"/>
      <c r="AU165" s="200"/>
      <c r="AV165" s="200"/>
      <c r="AW165" s="200"/>
      <c r="AX165" s="200"/>
      <c r="AY165" s="200"/>
      <c r="AZ165" s="200"/>
      <c r="BA165" s="200"/>
      <c r="BB165" s="200"/>
      <c r="BC165" s="200"/>
      <c r="BD165" s="200"/>
      <c r="BE165" s="200"/>
      <c r="BF165" s="200"/>
      <c r="BG165" s="200"/>
      <c r="BH165" s="200"/>
      <c r="BI165" s="200"/>
      <c r="BJ165" s="200"/>
      <c r="BK165" s="200"/>
      <c r="BL165" s="200"/>
      <c r="BM165" s="200"/>
    </row>
    <row r="166" spans="5:65" ht="11.25" customHeight="1" x14ac:dyDescent="0.15">
      <c r="E166" s="200"/>
      <c r="F166" s="200"/>
      <c r="G166" s="200"/>
      <c r="H166" s="200"/>
      <c r="I166" s="200"/>
      <c r="J166" s="200"/>
      <c r="K166" s="200"/>
      <c r="L166" s="200"/>
      <c r="M166" s="200"/>
      <c r="N166" s="200"/>
      <c r="O166" s="200"/>
      <c r="P166" s="200"/>
      <c r="Q166" s="200"/>
      <c r="R166" s="200"/>
      <c r="S166" s="200"/>
      <c r="T166" s="200"/>
      <c r="U166" s="200"/>
      <c r="V166" s="200"/>
      <c r="W166" s="200"/>
      <c r="X166" s="200"/>
      <c r="Y166" s="200"/>
      <c r="Z166" s="200"/>
      <c r="AA166" s="200"/>
      <c r="AB166" s="200"/>
      <c r="AC166" s="200"/>
      <c r="AD166" s="200"/>
      <c r="AE166" s="200"/>
      <c r="AF166" s="200"/>
      <c r="AG166" s="200"/>
      <c r="AH166" s="200"/>
      <c r="AI166" s="200"/>
      <c r="AJ166" s="200"/>
      <c r="AK166" s="200"/>
      <c r="AL166" s="200"/>
      <c r="AM166" s="200"/>
      <c r="AN166" s="200"/>
      <c r="AO166" s="200"/>
      <c r="AP166" s="200"/>
      <c r="AQ166" s="200"/>
      <c r="AR166" s="200"/>
      <c r="AS166" s="200"/>
      <c r="AT166" s="200"/>
      <c r="AU166" s="200"/>
      <c r="AV166" s="200"/>
      <c r="AW166" s="200"/>
      <c r="AX166" s="200"/>
      <c r="AY166" s="200"/>
      <c r="AZ166" s="200"/>
      <c r="BA166" s="200"/>
      <c r="BB166" s="200"/>
      <c r="BC166" s="200"/>
      <c r="BD166" s="200"/>
      <c r="BE166" s="200"/>
      <c r="BF166" s="200"/>
      <c r="BG166" s="200"/>
      <c r="BH166" s="200"/>
      <c r="BI166" s="200"/>
      <c r="BJ166" s="200"/>
      <c r="BK166" s="200"/>
      <c r="BL166" s="200"/>
      <c r="BM166" s="200"/>
    </row>
    <row r="167" spans="5:65" ht="11.25" customHeight="1" x14ac:dyDescent="0.15">
      <c r="E167" s="200"/>
      <c r="F167" s="200"/>
      <c r="G167" s="200"/>
      <c r="H167" s="200"/>
      <c r="I167" s="200"/>
      <c r="J167" s="200"/>
      <c r="K167" s="200"/>
      <c r="L167" s="200"/>
      <c r="M167" s="200"/>
      <c r="N167" s="200"/>
      <c r="O167" s="200"/>
      <c r="P167" s="200"/>
      <c r="Q167" s="200"/>
      <c r="R167" s="200"/>
      <c r="S167" s="200"/>
      <c r="T167" s="200"/>
      <c r="U167" s="200"/>
      <c r="V167" s="200"/>
      <c r="W167" s="200"/>
      <c r="X167" s="200"/>
      <c r="Y167" s="200"/>
      <c r="Z167" s="200"/>
      <c r="AA167" s="200"/>
      <c r="AB167" s="200"/>
      <c r="AC167" s="200"/>
      <c r="AD167" s="200"/>
      <c r="AE167" s="200"/>
      <c r="AF167" s="200"/>
      <c r="AG167" s="200"/>
      <c r="AH167" s="200"/>
      <c r="AI167" s="200"/>
      <c r="AJ167" s="200"/>
      <c r="AK167" s="200"/>
      <c r="AL167" s="200"/>
      <c r="AM167" s="200"/>
      <c r="AN167" s="200"/>
      <c r="AO167" s="200"/>
      <c r="AP167" s="200"/>
      <c r="AQ167" s="200"/>
      <c r="AR167" s="200"/>
      <c r="AS167" s="200"/>
      <c r="AT167" s="200"/>
      <c r="AU167" s="200"/>
      <c r="AV167" s="200"/>
      <c r="AW167" s="200"/>
      <c r="AX167" s="200"/>
      <c r="AY167" s="200"/>
      <c r="AZ167" s="200"/>
      <c r="BA167" s="200"/>
      <c r="BB167" s="200"/>
      <c r="BC167" s="200"/>
      <c r="BD167" s="200"/>
      <c r="BE167" s="200"/>
      <c r="BF167" s="200"/>
      <c r="BG167" s="200"/>
      <c r="BH167" s="200"/>
      <c r="BI167" s="200"/>
      <c r="BJ167" s="200"/>
      <c r="BK167" s="200"/>
      <c r="BL167" s="200"/>
      <c r="BM167" s="200"/>
    </row>
    <row r="168" spans="5:65" ht="11.25" customHeight="1" x14ac:dyDescent="0.15">
      <c r="E168" s="200"/>
      <c r="F168" s="200"/>
      <c r="G168" s="200"/>
      <c r="H168" s="200"/>
      <c r="I168" s="200"/>
      <c r="J168" s="200"/>
      <c r="K168" s="200"/>
      <c r="L168" s="200"/>
      <c r="M168" s="200"/>
      <c r="N168" s="200"/>
      <c r="O168" s="200"/>
      <c r="P168" s="200"/>
      <c r="Q168" s="200"/>
      <c r="R168" s="200"/>
      <c r="S168" s="200"/>
      <c r="T168" s="200"/>
      <c r="U168" s="200"/>
      <c r="V168" s="200"/>
      <c r="W168" s="200"/>
      <c r="X168" s="200"/>
      <c r="Y168" s="200"/>
      <c r="Z168" s="200"/>
      <c r="AA168" s="200"/>
      <c r="AB168" s="200"/>
      <c r="AC168" s="200"/>
      <c r="AD168" s="200"/>
      <c r="AE168" s="200"/>
      <c r="AF168" s="200"/>
      <c r="AG168" s="200"/>
      <c r="AH168" s="200"/>
      <c r="AI168" s="200"/>
      <c r="AJ168" s="200"/>
      <c r="AK168" s="200"/>
      <c r="AL168" s="200"/>
      <c r="AM168" s="200"/>
      <c r="AN168" s="200"/>
      <c r="AO168" s="200"/>
      <c r="AP168" s="200"/>
      <c r="AQ168" s="200"/>
      <c r="AR168" s="200"/>
      <c r="AS168" s="200"/>
      <c r="AT168" s="200"/>
      <c r="AU168" s="200"/>
      <c r="AV168" s="200"/>
      <c r="AW168" s="200"/>
      <c r="AX168" s="200"/>
      <c r="AY168" s="200"/>
      <c r="AZ168" s="200"/>
      <c r="BA168" s="200"/>
      <c r="BB168" s="200"/>
      <c r="BC168" s="200"/>
      <c r="BD168" s="200"/>
      <c r="BE168" s="200"/>
      <c r="BF168" s="200"/>
      <c r="BG168" s="200"/>
      <c r="BH168" s="200"/>
      <c r="BI168" s="200"/>
      <c r="BJ168" s="200"/>
      <c r="BK168" s="200"/>
      <c r="BL168" s="200"/>
      <c r="BM168" s="200"/>
    </row>
    <row r="169" spans="5:65" ht="11.25" customHeight="1" x14ac:dyDescent="0.15">
      <c r="E169" s="200"/>
      <c r="F169" s="200"/>
      <c r="G169" s="200"/>
      <c r="H169" s="200"/>
      <c r="I169" s="200"/>
      <c r="J169" s="200"/>
      <c r="K169" s="200"/>
      <c r="L169" s="200"/>
      <c r="M169" s="200"/>
      <c r="N169" s="200"/>
      <c r="O169" s="200"/>
      <c r="P169" s="200"/>
      <c r="Q169" s="200"/>
      <c r="R169" s="200"/>
      <c r="S169" s="200"/>
      <c r="T169" s="200"/>
      <c r="U169" s="200"/>
      <c r="V169" s="200"/>
      <c r="W169" s="200"/>
      <c r="X169" s="200"/>
      <c r="Y169" s="200"/>
      <c r="Z169" s="200"/>
      <c r="AA169" s="200"/>
      <c r="AB169" s="200"/>
      <c r="AC169" s="200"/>
      <c r="AD169" s="200"/>
      <c r="AE169" s="200"/>
      <c r="AF169" s="200"/>
      <c r="AG169" s="200"/>
      <c r="AH169" s="200"/>
      <c r="AI169" s="200"/>
      <c r="AJ169" s="200"/>
      <c r="AK169" s="200"/>
      <c r="AL169" s="200"/>
      <c r="AM169" s="200"/>
      <c r="AN169" s="200"/>
      <c r="AO169" s="200"/>
      <c r="AP169" s="200"/>
      <c r="AQ169" s="200"/>
      <c r="AR169" s="200"/>
      <c r="AS169" s="200"/>
      <c r="AT169" s="200"/>
      <c r="AU169" s="200"/>
      <c r="AV169" s="200"/>
      <c r="AW169" s="200"/>
      <c r="AX169" s="200"/>
      <c r="AY169" s="200"/>
      <c r="AZ169" s="200"/>
      <c r="BA169" s="200"/>
      <c r="BB169" s="200"/>
      <c r="BC169" s="200"/>
      <c r="BD169" s="200"/>
      <c r="BE169" s="200"/>
      <c r="BF169" s="200"/>
      <c r="BG169" s="200"/>
      <c r="BH169" s="200"/>
      <c r="BI169" s="200"/>
      <c r="BJ169" s="200"/>
      <c r="BK169" s="200"/>
      <c r="BL169" s="200"/>
      <c r="BM169" s="200"/>
    </row>
    <row r="170" spans="5:65" ht="11.25" customHeight="1" x14ac:dyDescent="0.15">
      <c r="E170" s="200"/>
      <c r="F170" s="200"/>
      <c r="G170" s="200"/>
      <c r="H170" s="200"/>
      <c r="I170" s="200"/>
      <c r="J170" s="200"/>
      <c r="K170" s="200"/>
      <c r="L170" s="200"/>
      <c r="M170" s="200"/>
      <c r="N170" s="200"/>
      <c r="O170" s="200"/>
      <c r="P170" s="200"/>
      <c r="Q170" s="200"/>
      <c r="R170" s="200"/>
      <c r="S170" s="200"/>
      <c r="T170" s="200"/>
      <c r="U170" s="200"/>
      <c r="V170" s="200"/>
      <c r="W170" s="200"/>
      <c r="X170" s="200"/>
      <c r="Y170" s="200"/>
      <c r="Z170" s="200"/>
      <c r="AA170" s="200"/>
      <c r="AB170" s="200"/>
      <c r="AC170" s="200"/>
      <c r="AD170" s="200"/>
      <c r="AE170" s="200"/>
      <c r="AF170" s="200"/>
      <c r="AG170" s="200"/>
      <c r="AH170" s="200"/>
      <c r="AI170" s="200"/>
      <c r="AJ170" s="200"/>
      <c r="AK170" s="200"/>
      <c r="AL170" s="200"/>
      <c r="AM170" s="200"/>
      <c r="AN170" s="200"/>
      <c r="AO170" s="200"/>
      <c r="AP170" s="200"/>
      <c r="AQ170" s="200"/>
      <c r="AR170" s="200"/>
      <c r="AS170" s="200"/>
      <c r="AT170" s="200"/>
      <c r="AU170" s="200"/>
      <c r="AV170" s="200"/>
      <c r="AW170" s="200"/>
      <c r="AX170" s="200"/>
      <c r="AY170" s="200"/>
      <c r="AZ170" s="200"/>
      <c r="BA170" s="200"/>
      <c r="BB170" s="200"/>
      <c r="BC170" s="200"/>
      <c r="BD170" s="200"/>
      <c r="BE170" s="200"/>
      <c r="BF170" s="200"/>
      <c r="BG170" s="200"/>
      <c r="BH170" s="200"/>
      <c r="BI170" s="200"/>
      <c r="BJ170" s="200"/>
      <c r="BK170" s="200"/>
      <c r="BL170" s="200"/>
      <c r="BM170" s="200"/>
    </row>
    <row r="171" spans="5:65" ht="11.25" customHeight="1" x14ac:dyDescent="0.15">
      <c r="E171" s="200"/>
      <c r="F171" s="200"/>
      <c r="G171" s="200"/>
      <c r="H171" s="200"/>
      <c r="I171" s="200"/>
      <c r="J171" s="200"/>
      <c r="K171" s="200"/>
      <c r="L171" s="200"/>
      <c r="M171" s="200"/>
      <c r="N171" s="200"/>
      <c r="O171" s="200"/>
      <c r="P171" s="200"/>
      <c r="Q171" s="200"/>
      <c r="R171" s="200"/>
      <c r="S171" s="200"/>
      <c r="T171" s="200"/>
      <c r="U171" s="200"/>
      <c r="V171" s="200"/>
      <c r="W171" s="200"/>
      <c r="X171" s="200"/>
      <c r="Y171" s="200"/>
      <c r="Z171" s="200"/>
      <c r="AA171" s="200"/>
      <c r="AB171" s="200"/>
      <c r="AC171" s="200"/>
      <c r="AD171" s="200"/>
      <c r="AE171" s="200"/>
      <c r="AF171" s="200"/>
      <c r="AG171" s="200"/>
      <c r="AH171" s="200"/>
      <c r="AI171" s="200"/>
      <c r="AJ171" s="200"/>
      <c r="AK171" s="200"/>
      <c r="AL171" s="200"/>
      <c r="AM171" s="200"/>
      <c r="AN171" s="200"/>
      <c r="AO171" s="200"/>
      <c r="AP171" s="200"/>
      <c r="AQ171" s="200"/>
      <c r="AR171" s="200"/>
      <c r="AS171" s="200"/>
      <c r="AT171" s="200"/>
      <c r="AU171" s="200"/>
      <c r="AV171" s="200"/>
      <c r="AW171" s="200"/>
      <c r="AX171" s="200"/>
      <c r="AY171" s="200"/>
      <c r="AZ171" s="200"/>
      <c r="BA171" s="200"/>
      <c r="BB171" s="200"/>
      <c r="BC171" s="200"/>
      <c r="BD171" s="200"/>
      <c r="BE171" s="200"/>
      <c r="BF171" s="200"/>
      <c r="BG171" s="200"/>
      <c r="BH171" s="200"/>
      <c r="BI171" s="200"/>
      <c r="BJ171" s="200"/>
      <c r="BK171" s="200"/>
      <c r="BL171" s="200"/>
      <c r="BM171" s="200"/>
    </row>
    <row r="172" spans="5:65" ht="11.25" customHeight="1" x14ac:dyDescent="0.15">
      <c r="E172" s="200"/>
      <c r="F172" s="200"/>
      <c r="G172" s="200"/>
      <c r="H172" s="200"/>
      <c r="I172" s="200"/>
      <c r="J172" s="200"/>
      <c r="K172" s="200"/>
      <c r="L172" s="200"/>
      <c r="M172" s="200"/>
      <c r="N172" s="200"/>
      <c r="O172" s="200"/>
      <c r="P172" s="200"/>
      <c r="Q172" s="200"/>
      <c r="R172" s="200"/>
      <c r="S172" s="200"/>
      <c r="T172" s="200"/>
      <c r="U172" s="200"/>
      <c r="V172" s="200"/>
      <c r="W172" s="200"/>
      <c r="X172" s="200"/>
      <c r="Y172" s="200"/>
      <c r="Z172" s="200"/>
      <c r="AA172" s="200"/>
      <c r="AB172" s="200"/>
      <c r="AC172" s="200"/>
      <c r="AD172" s="200"/>
      <c r="AE172" s="200"/>
      <c r="AF172" s="200"/>
      <c r="AG172" s="200"/>
      <c r="AH172" s="200"/>
      <c r="AI172" s="200"/>
      <c r="AJ172" s="200"/>
      <c r="AK172" s="200"/>
      <c r="AL172" s="200"/>
      <c r="AM172" s="200"/>
      <c r="AN172" s="200"/>
      <c r="AO172" s="200"/>
      <c r="AP172" s="200"/>
      <c r="AQ172" s="200"/>
      <c r="AR172" s="200"/>
      <c r="AS172" s="200"/>
      <c r="AT172" s="200"/>
      <c r="AU172" s="200"/>
      <c r="AV172" s="200"/>
      <c r="AW172" s="200"/>
      <c r="AX172" s="200"/>
      <c r="AY172" s="200"/>
      <c r="AZ172" s="200"/>
      <c r="BA172" s="200"/>
      <c r="BB172" s="200"/>
      <c r="BC172" s="200"/>
      <c r="BD172" s="200"/>
      <c r="BE172" s="200"/>
      <c r="BF172" s="200"/>
      <c r="BG172" s="200"/>
      <c r="BH172" s="200"/>
      <c r="BI172" s="200"/>
      <c r="BJ172" s="200"/>
      <c r="BK172" s="200"/>
      <c r="BL172" s="200"/>
      <c r="BM172" s="200"/>
    </row>
    <row r="173" spans="5:65" ht="11.25" customHeight="1" x14ac:dyDescent="0.15">
      <c r="E173" s="200"/>
      <c r="F173" s="200"/>
      <c r="G173" s="200"/>
      <c r="H173" s="200"/>
      <c r="I173" s="200"/>
      <c r="J173" s="200"/>
      <c r="K173" s="200"/>
      <c r="L173" s="200"/>
      <c r="M173" s="200"/>
      <c r="N173" s="200"/>
      <c r="O173" s="200"/>
      <c r="P173" s="200"/>
      <c r="Q173" s="200"/>
      <c r="R173" s="200"/>
      <c r="S173" s="200"/>
      <c r="T173" s="200"/>
      <c r="U173" s="200"/>
      <c r="V173" s="200"/>
      <c r="W173" s="200"/>
      <c r="X173" s="200"/>
      <c r="Y173" s="200"/>
      <c r="Z173" s="200"/>
      <c r="AA173" s="200"/>
      <c r="AB173" s="200"/>
      <c r="AC173" s="200"/>
      <c r="AD173" s="200"/>
      <c r="AE173" s="200"/>
      <c r="AF173" s="200"/>
      <c r="AG173" s="200"/>
      <c r="AH173" s="200"/>
      <c r="AI173" s="200"/>
      <c r="AJ173" s="200"/>
      <c r="AK173" s="200"/>
      <c r="AL173" s="200"/>
      <c r="AM173" s="200"/>
      <c r="AN173" s="200"/>
      <c r="AO173" s="200"/>
      <c r="AP173" s="200"/>
      <c r="AQ173" s="200"/>
      <c r="AR173" s="200"/>
      <c r="AS173" s="200"/>
      <c r="AT173" s="200"/>
      <c r="AU173" s="200"/>
      <c r="AV173" s="200"/>
      <c r="AW173" s="200"/>
      <c r="AX173" s="200"/>
      <c r="AY173" s="200"/>
      <c r="AZ173" s="200"/>
      <c r="BA173" s="200"/>
      <c r="BB173" s="200"/>
      <c r="BC173" s="200"/>
      <c r="BD173" s="200"/>
      <c r="BE173" s="200"/>
      <c r="BF173" s="200"/>
      <c r="BG173" s="200"/>
      <c r="BH173" s="200"/>
      <c r="BI173" s="200"/>
      <c r="BJ173" s="200"/>
      <c r="BK173" s="200"/>
      <c r="BL173" s="200"/>
      <c r="BM173" s="200"/>
    </row>
    <row r="174" spans="5:65" ht="11.25" customHeight="1" x14ac:dyDescent="0.15">
      <c r="E174" s="200"/>
      <c r="F174" s="200"/>
      <c r="G174" s="200"/>
      <c r="H174" s="200"/>
      <c r="I174" s="200"/>
      <c r="J174" s="200"/>
      <c r="K174" s="200"/>
      <c r="L174" s="200"/>
      <c r="M174" s="200"/>
      <c r="N174" s="200"/>
      <c r="O174" s="200"/>
      <c r="P174" s="200"/>
      <c r="Q174" s="200"/>
      <c r="R174" s="200"/>
      <c r="S174" s="200"/>
      <c r="T174" s="200"/>
      <c r="U174" s="200"/>
      <c r="V174" s="200"/>
      <c r="W174" s="200"/>
      <c r="X174" s="200"/>
      <c r="Y174" s="200"/>
      <c r="Z174" s="200"/>
      <c r="AA174" s="200"/>
      <c r="AB174" s="200"/>
      <c r="AC174" s="200"/>
      <c r="AD174" s="200"/>
      <c r="AE174" s="200"/>
      <c r="AF174" s="200"/>
      <c r="AG174" s="200"/>
      <c r="AH174" s="200"/>
      <c r="AI174" s="200"/>
      <c r="AJ174" s="200"/>
      <c r="AK174" s="200"/>
      <c r="AL174" s="200"/>
      <c r="AM174" s="200"/>
      <c r="AN174" s="200"/>
      <c r="AO174" s="200"/>
      <c r="AP174" s="200"/>
      <c r="AQ174" s="200"/>
      <c r="AR174" s="200"/>
      <c r="AS174" s="200"/>
      <c r="AT174" s="200"/>
      <c r="AU174" s="200"/>
      <c r="AV174" s="200"/>
      <c r="AW174" s="200"/>
      <c r="AX174" s="200"/>
      <c r="AY174" s="200"/>
      <c r="AZ174" s="200"/>
      <c r="BA174" s="200"/>
      <c r="BB174" s="200"/>
      <c r="BC174" s="200"/>
      <c r="BD174" s="200"/>
      <c r="BE174" s="200"/>
      <c r="BF174" s="200"/>
      <c r="BG174" s="200"/>
      <c r="BH174" s="200"/>
      <c r="BI174" s="200"/>
      <c r="BJ174" s="200"/>
      <c r="BK174" s="200"/>
      <c r="BL174" s="200"/>
      <c r="BM174" s="200"/>
    </row>
    <row r="175" spans="5:65" ht="11.25" customHeight="1" x14ac:dyDescent="0.15">
      <c r="E175" s="200"/>
      <c r="F175" s="200"/>
      <c r="G175" s="200"/>
      <c r="H175" s="200"/>
      <c r="I175" s="200"/>
      <c r="J175" s="200"/>
      <c r="K175" s="200"/>
      <c r="L175" s="200"/>
      <c r="M175" s="200"/>
      <c r="N175" s="200"/>
      <c r="O175" s="200"/>
      <c r="P175" s="200"/>
      <c r="Q175" s="200"/>
      <c r="R175" s="200"/>
      <c r="S175" s="200"/>
      <c r="T175" s="200"/>
      <c r="U175" s="200"/>
      <c r="V175" s="200"/>
      <c r="W175" s="200"/>
      <c r="X175" s="200"/>
      <c r="Y175" s="200"/>
      <c r="Z175" s="200"/>
      <c r="AA175" s="200"/>
      <c r="AB175" s="200"/>
      <c r="AC175" s="200"/>
      <c r="AD175" s="200"/>
      <c r="AE175" s="200"/>
      <c r="AF175" s="200"/>
      <c r="AG175" s="200"/>
      <c r="AH175" s="200"/>
      <c r="AI175" s="200"/>
      <c r="AJ175" s="200"/>
      <c r="AK175" s="200"/>
      <c r="AL175" s="200"/>
      <c r="AM175" s="200"/>
      <c r="AN175" s="200"/>
      <c r="AO175" s="200"/>
      <c r="AP175" s="200"/>
      <c r="AQ175" s="200"/>
      <c r="AR175" s="200"/>
      <c r="AS175" s="200"/>
      <c r="AT175" s="200"/>
      <c r="AU175" s="200"/>
      <c r="AV175" s="200"/>
      <c r="AW175" s="200"/>
      <c r="AX175" s="200"/>
      <c r="AY175" s="200"/>
      <c r="AZ175" s="200"/>
      <c r="BA175" s="200"/>
      <c r="BB175" s="200"/>
      <c r="BC175" s="200"/>
      <c r="BD175" s="200"/>
      <c r="BE175" s="200"/>
      <c r="BF175" s="200"/>
      <c r="BG175" s="200"/>
      <c r="BH175" s="200"/>
      <c r="BI175" s="200"/>
      <c r="BJ175" s="200"/>
      <c r="BK175" s="200"/>
      <c r="BL175" s="200"/>
      <c r="BM175" s="200"/>
    </row>
    <row r="176" spans="5:65" ht="11.25" customHeight="1" x14ac:dyDescent="0.15">
      <c r="E176" s="200"/>
      <c r="F176" s="200"/>
      <c r="G176" s="200"/>
      <c r="H176" s="200"/>
      <c r="I176" s="200"/>
      <c r="J176" s="200"/>
      <c r="K176" s="200"/>
      <c r="L176" s="200"/>
      <c r="M176" s="200"/>
      <c r="N176" s="200"/>
      <c r="O176" s="200"/>
      <c r="P176" s="200"/>
      <c r="Q176" s="200"/>
      <c r="R176" s="200"/>
      <c r="S176" s="200"/>
      <c r="T176" s="200"/>
      <c r="U176" s="200"/>
      <c r="V176" s="200"/>
      <c r="W176" s="200"/>
      <c r="X176" s="200"/>
      <c r="Y176" s="200"/>
      <c r="Z176" s="200"/>
      <c r="AA176" s="200"/>
      <c r="AB176" s="200"/>
      <c r="AC176" s="200"/>
      <c r="AD176" s="200"/>
      <c r="AE176" s="200"/>
      <c r="AF176" s="200"/>
      <c r="AG176" s="200"/>
      <c r="AH176" s="200"/>
      <c r="AI176" s="200"/>
      <c r="AJ176" s="200"/>
      <c r="AK176" s="200"/>
      <c r="AL176" s="200"/>
      <c r="AM176" s="200"/>
      <c r="AN176" s="200"/>
      <c r="AO176" s="200"/>
      <c r="AP176" s="200"/>
      <c r="AQ176" s="200"/>
      <c r="AR176" s="200"/>
      <c r="AS176" s="200"/>
      <c r="AT176" s="200"/>
      <c r="AU176" s="200"/>
      <c r="AV176" s="200"/>
      <c r="AW176" s="200"/>
      <c r="AX176" s="200"/>
      <c r="AY176" s="200"/>
      <c r="AZ176" s="200"/>
      <c r="BA176" s="200"/>
      <c r="BB176" s="200"/>
      <c r="BC176" s="200"/>
      <c r="BD176" s="200"/>
      <c r="BE176" s="200"/>
      <c r="BF176" s="200"/>
      <c r="BG176" s="200"/>
      <c r="BH176" s="200"/>
      <c r="BI176" s="200"/>
      <c r="BJ176" s="200"/>
      <c r="BK176" s="200"/>
      <c r="BL176" s="200"/>
      <c r="BM176" s="200"/>
    </row>
    <row r="177" spans="5:65" ht="11.25" customHeight="1" x14ac:dyDescent="0.15">
      <c r="E177" s="200"/>
      <c r="F177" s="200"/>
      <c r="G177" s="200"/>
      <c r="H177" s="200"/>
      <c r="I177" s="200"/>
      <c r="J177" s="200"/>
      <c r="K177" s="200"/>
      <c r="L177" s="200"/>
      <c r="M177" s="200"/>
      <c r="N177" s="200"/>
      <c r="O177" s="200"/>
      <c r="P177" s="200"/>
      <c r="Q177" s="200"/>
      <c r="R177" s="200"/>
      <c r="S177" s="200"/>
      <c r="T177" s="200"/>
      <c r="U177" s="200"/>
      <c r="V177" s="200"/>
      <c r="W177" s="200"/>
      <c r="X177" s="200"/>
      <c r="Y177" s="200"/>
      <c r="Z177" s="200"/>
      <c r="AA177" s="200"/>
      <c r="AB177" s="200"/>
      <c r="AC177" s="200"/>
      <c r="AD177" s="200"/>
      <c r="AE177" s="200"/>
      <c r="AF177" s="200"/>
      <c r="AG177" s="200"/>
      <c r="AH177" s="200"/>
      <c r="AI177" s="200"/>
      <c r="AJ177" s="200"/>
      <c r="AK177" s="200"/>
      <c r="AL177" s="200"/>
      <c r="AM177" s="200"/>
      <c r="AN177" s="200"/>
      <c r="AO177" s="200"/>
      <c r="AP177" s="200"/>
      <c r="AQ177" s="200"/>
      <c r="AR177" s="200"/>
      <c r="AS177" s="200"/>
      <c r="AT177" s="200"/>
      <c r="AU177" s="200"/>
      <c r="AV177" s="200"/>
      <c r="AW177" s="200"/>
      <c r="AX177" s="200"/>
      <c r="AY177" s="200"/>
      <c r="AZ177" s="200"/>
      <c r="BA177" s="200"/>
      <c r="BB177" s="200"/>
      <c r="BC177" s="200"/>
      <c r="BD177" s="200"/>
      <c r="BE177" s="200"/>
      <c r="BF177" s="200"/>
      <c r="BG177" s="200"/>
      <c r="BH177" s="200"/>
      <c r="BI177" s="200"/>
      <c r="BJ177" s="200"/>
      <c r="BK177" s="200"/>
      <c r="BL177" s="200"/>
      <c r="BM177" s="200"/>
    </row>
    <row r="178" spans="5:65" ht="11.25" customHeight="1" x14ac:dyDescent="0.15">
      <c r="E178" s="200"/>
      <c r="F178" s="200"/>
      <c r="G178" s="200"/>
      <c r="H178" s="200"/>
      <c r="I178" s="200"/>
      <c r="J178" s="200"/>
      <c r="K178" s="200"/>
      <c r="L178" s="200"/>
      <c r="M178" s="200"/>
      <c r="N178" s="200"/>
      <c r="O178" s="200"/>
      <c r="P178" s="200"/>
      <c r="Q178" s="200"/>
      <c r="R178" s="200"/>
      <c r="S178" s="200"/>
      <c r="T178" s="200"/>
      <c r="U178" s="200"/>
      <c r="V178" s="200"/>
      <c r="W178" s="200"/>
      <c r="X178" s="200"/>
      <c r="Y178" s="200"/>
      <c r="Z178" s="200"/>
      <c r="AA178" s="200"/>
      <c r="AB178" s="200"/>
      <c r="AC178" s="200"/>
      <c r="AD178" s="200"/>
      <c r="AE178" s="200"/>
      <c r="AF178" s="200"/>
      <c r="AG178" s="200"/>
      <c r="AH178" s="200"/>
      <c r="AI178" s="200"/>
      <c r="AJ178" s="200"/>
      <c r="AK178" s="200"/>
      <c r="AL178" s="200"/>
      <c r="AM178" s="200"/>
      <c r="AN178" s="200"/>
      <c r="AO178" s="200"/>
      <c r="AP178" s="200"/>
      <c r="AQ178" s="200"/>
      <c r="AR178" s="200"/>
      <c r="AS178" s="200"/>
      <c r="AT178" s="200"/>
      <c r="AU178" s="200"/>
      <c r="AV178" s="200"/>
      <c r="AW178" s="200"/>
      <c r="AX178" s="200"/>
      <c r="AY178" s="200"/>
      <c r="AZ178" s="200"/>
      <c r="BA178" s="200"/>
      <c r="BB178" s="200"/>
      <c r="BC178" s="200"/>
      <c r="BD178" s="200"/>
      <c r="BE178" s="200"/>
      <c r="BF178" s="200"/>
      <c r="BG178" s="200"/>
      <c r="BH178" s="200"/>
      <c r="BI178" s="200"/>
      <c r="BJ178" s="200"/>
      <c r="BK178" s="200"/>
      <c r="BL178" s="200"/>
      <c r="BM178" s="200"/>
    </row>
    <row r="179" spans="5:65" ht="11.25" customHeight="1" x14ac:dyDescent="0.15">
      <c r="E179" s="200"/>
      <c r="F179" s="200"/>
      <c r="G179" s="200"/>
      <c r="H179" s="200"/>
      <c r="I179" s="200"/>
      <c r="J179" s="200"/>
      <c r="K179" s="200"/>
      <c r="L179" s="200"/>
      <c r="M179" s="200"/>
      <c r="N179" s="200"/>
      <c r="O179" s="200"/>
      <c r="P179" s="200"/>
      <c r="Q179" s="200"/>
      <c r="R179" s="200"/>
      <c r="S179" s="200"/>
      <c r="T179" s="200"/>
      <c r="U179" s="200"/>
      <c r="V179" s="200"/>
      <c r="W179" s="200"/>
      <c r="X179" s="200"/>
      <c r="Y179" s="200"/>
      <c r="Z179" s="200"/>
      <c r="AA179" s="200"/>
      <c r="AB179" s="200"/>
      <c r="AC179" s="200"/>
      <c r="AD179" s="200"/>
      <c r="AE179" s="200"/>
      <c r="AF179" s="200"/>
      <c r="AG179" s="200"/>
      <c r="AH179" s="200"/>
      <c r="AI179" s="200"/>
      <c r="AJ179" s="200"/>
      <c r="AK179" s="200"/>
      <c r="AL179" s="200"/>
      <c r="AM179" s="200"/>
      <c r="AN179" s="200"/>
      <c r="AO179" s="200"/>
      <c r="AP179" s="200"/>
      <c r="AQ179" s="200"/>
      <c r="AR179" s="200"/>
      <c r="AS179" s="200"/>
      <c r="AT179" s="200"/>
      <c r="AU179" s="200"/>
      <c r="AV179" s="200"/>
      <c r="AW179" s="200"/>
      <c r="AX179" s="200"/>
      <c r="AY179" s="200"/>
      <c r="AZ179" s="200"/>
      <c r="BA179" s="200"/>
      <c r="BB179" s="200"/>
      <c r="BC179" s="200"/>
      <c r="BD179" s="200"/>
      <c r="BE179" s="200"/>
      <c r="BF179" s="200"/>
      <c r="BG179" s="200"/>
      <c r="BH179" s="200"/>
      <c r="BI179" s="200"/>
      <c r="BJ179" s="200"/>
      <c r="BK179" s="200"/>
      <c r="BL179" s="200"/>
      <c r="BM179" s="200"/>
    </row>
    <row r="180" spans="5:65" ht="11.25" customHeight="1" x14ac:dyDescent="0.15">
      <c r="E180" s="200"/>
      <c r="F180" s="200"/>
      <c r="G180" s="200"/>
      <c r="H180" s="200"/>
      <c r="I180" s="200"/>
      <c r="J180" s="200"/>
      <c r="K180" s="200"/>
      <c r="L180" s="200"/>
      <c r="M180" s="200"/>
      <c r="N180" s="200"/>
      <c r="O180" s="200"/>
      <c r="P180" s="200"/>
      <c r="Q180" s="200"/>
      <c r="R180" s="200"/>
      <c r="S180" s="200"/>
      <c r="T180" s="200"/>
      <c r="U180" s="200"/>
      <c r="V180" s="200"/>
      <c r="W180" s="200"/>
      <c r="X180" s="200"/>
      <c r="Y180" s="200"/>
      <c r="Z180" s="200"/>
      <c r="AA180" s="200"/>
      <c r="AB180" s="200"/>
      <c r="AC180" s="200"/>
      <c r="AD180" s="200"/>
      <c r="AE180" s="200"/>
      <c r="AF180" s="200"/>
      <c r="AG180" s="200"/>
      <c r="AH180" s="200"/>
      <c r="AI180" s="200"/>
      <c r="AJ180" s="200"/>
      <c r="AK180" s="200"/>
      <c r="AL180" s="200"/>
      <c r="AM180" s="200"/>
      <c r="AN180" s="200"/>
      <c r="AO180" s="200"/>
      <c r="AP180" s="200"/>
      <c r="AQ180" s="200"/>
      <c r="AR180" s="200"/>
      <c r="AS180" s="200"/>
      <c r="AT180" s="200"/>
      <c r="AU180" s="200"/>
      <c r="AV180" s="200"/>
      <c r="AW180" s="200"/>
      <c r="AX180" s="200"/>
      <c r="AY180" s="200"/>
      <c r="AZ180" s="200"/>
      <c r="BA180" s="200"/>
      <c r="BB180" s="200"/>
      <c r="BC180" s="200"/>
      <c r="BD180" s="200"/>
      <c r="BE180" s="200"/>
      <c r="BF180" s="200"/>
      <c r="BG180" s="200"/>
      <c r="BH180" s="200"/>
      <c r="BI180" s="200"/>
      <c r="BJ180" s="200"/>
      <c r="BK180" s="200"/>
      <c r="BL180" s="200"/>
      <c r="BM180" s="200"/>
    </row>
    <row r="181" spans="5:65" ht="11.25" customHeight="1" x14ac:dyDescent="0.15">
      <c r="E181" s="200"/>
      <c r="F181" s="200"/>
      <c r="G181" s="200"/>
      <c r="H181" s="200"/>
      <c r="I181" s="200"/>
      <c r="J181" s="200"/>
      <c r="K181" s="200"/>
      <c r="L181" s="200"/>
      <c r="M181" s="200"/>
      <c r="N181" s="200"/>
      <c r="O181" s="200"/>
      <c r="P181" s="200"/>
      <c r="Q181" s="200"/>
      <c r="R181" s="200"/>
      <c r="S181" s="200"/>
      <c r="T181" s="200"/>
      <c r="U181" s="200"/>
      <c r="V181" s="200"/>
      <c r="W181" s="200"/>
      <c r="X181" s="200"/>
      <c r="Y181" s="200"/>
      <c r="Z181" s="200"/>
      <c r="AA181" s="200"/>
      <c r="AB181" s="200"/>
      <c r="AC181" s="200"/>
      <c r="AD181" s="200"/>
      <c r="AE181" s="200"/>
      <c r="AF181" s="200"/>
      <c r="AG181" s="200"/>
      <c r="AH181" s="200"/>
      <c r="AI181" s="200"/>
      <c r="AJ181" s="200"/>
      <c r="AK181" s="200"/>
      <c r="AL181" s="200"/>
      <c r="AM181" s="200"/>
      <c r="AN181" s="200"/>
      <c r="AO181" s="200"/>
      <c r="AP181" s="200"/>
      <c r="AQ181" s="200"/>
      <c r="AR181" s="200"/>
      <c r="AS181" s="200"/>
      <c r="AT181" s="200"/>
      <c r="AU181" s="200"/>
      <c r="AV181" s="200"/>
      <c r="AW181" s="200"/>
      <c r="AX181" s="200"/>
      <c r="AY181" s="200"/>
      <c r="AZ181" s="200"/>
      <c r="BA181" s="200"/>
      <c r="BB181" s="200"/>
      <c r="BC181" s="200"/>
      <c r="BD181" s="200"/>
      <c r="BE181" s="200"/>
      <c r="BF181" s="200"/>
      <c r="BG181" s="200"/>
      <c r="BH181" s="200"/>
      <c r="BI181" s="200"/>
      <c r="BJ181" s="200"/>
      <c r="BK181" s="200"/>
      <c r="BL181" s="200"/>
      <c r="BM181" s="200"/>
    </row>
    <row r="182" spans="5:65" ht="11.25" customHeight="1" x14ac:dyDescent="0.15">
      <c r="E182" s="200"/>
      <c r="F182" s="200"/>
      <c r="G182" s="200"/>
      <c r="H182" s="200"/>
      <c r="I182" s="200"/>
      <c r="J182" s="200"/>
      <c r="K182" s="200"/>
      <c r="L182" s="200"/>
      <c r="M182" s="200"/>
      <c r="N182" s="200"/>
      <c r="O182" s="200"/>
      <c r="P182" s="200"/>
      <c r="Q182" s="200"/>
      <c r="R182" s="200"/>
      <c r="S182" s="200"/>
      <c r="T182" s="200"/>
      <c r="U182" s="200"/>
      <c r="V182" s="200"/>
      <c r="W182" s="200"/>
      <c r="X182" s="200"/>
      <c r="Y182" s="200"/>
      <c r="Z182" s="200"/>
      <c r="AA182" s="200"/>
      <c r="AB182" s="200"/>
      <c r="AC182" s="200"/>
      <c r="AD182" s="200"/>
      <c r="AE182" s="200"/>
      <c r="AF182" s="200"/>
      <c r="AG182" s="200"/>
      <c r="AH182" s="200"/>
      <c r="AI182" s="200"/>
      <c r="AJ182" s="200"/>
      <c r="AK182" s="200"/>
      <c r="AL182" s="200"/>
      <c r="AM182" s="200"/>
      <c r="AN182" s="200"/>
      <c r="AO182" s="200"/>
      <c r="AP182" s="200"/>
      <c r="AQ182" s="200"/>
      <c r="AR182" s="200"/>
      <c r="AS182" s="200"/>
      <c r="AT182" s="200"/>
      <c r="AU182" s="200"/>
      <c r="AV182" s="200"/>
      <c r="AW182" s="200"/>
      <c r="AX182" s="200"/>
      <c r="AY182" s="200"/>
      <c r="AZ182" s="200"/>
      <c r="BA182" s="200"/>
      <c r="BB182" s="200"/>
      <c r="BC182" s="200"/>
      <c r="BD182" s="200"/>
      <c r="BE182" s="200"/>
      <c r="BF182" s="200"/>
      <c r="BG182" s="200"/>
      <c r="BH182" s="200"/>
      <c r="BI182" s="200"/>
      <c r="BJ182" s="200"/>
      <c r="BK182" s="200"/>
      <c r="BL182" s="200"/>
      <c r="BM182" s="200"/>
    </row>
    <row r="183" spans="5:65" ht="11.25" customHeight="1" x14ac:dyDescent="0.15">
      <c r="E183" s="200"/>
      <c r="F183" s="200"/>
      <c r="G183" s="200"/>
      <c r="H183" s="200"/>
      <c r="I183" s="200"/>
      <c r="J183" s="200"/>
      <c r="K183" s="200"/>
      <c r="L183" s="200"/>
      <c r="M183" s="200"/>
      <c r="N183" s="200"/>
      <c r="O183" s="200"/>
      <c r="P183" s="200"/>
      <c r="Q183" s="200"/>
      <c r="R183" s="200"/>
      <c r="S183" s="200"/>
      <c r="T183" s="200"/>
      <c r="U183" s="200"/>
      <c r="V183" s="200"/>
      <c r="W183" s="200"/>
      <c r="X183" s="200"/>
      <c r="Y183" s="200"/>
      <c r="Z183" s="200"/>
      <c r="AA183" s="200"/>
      <c r="AB183" s="200"/>
      <c r="AC183" s="200"/>
      <c r="AD183" s="200"/>
      <c r="AE183" s="200"/>
      <c r="AF183" s="200"/>
      <c r="AG183" s="200"/>
      <c r="AH183" s="200"/>
      <c r="AI183" s="200"/>
      <c r="AJ183" s="200"/>
      <c r="AK183" s="200"/>
      <c r="AL183" s="200"/>
      <c r="AM183" s="200"/>
      <c r="AN183" s="200"/>
      <c r="AO183" s="200"/>
      <c r="AP183" s="200"/>
      <c r="AQ183" s="200"/>
      <c r="AR183" s="200"/>
      <c r="AS183" s="200"/>
      <c r="AT183" s="200"/>
      <c r="AU183" s="200"/>
      <c r="AV183" s="200"/>
      <c r="AW183" s="200"/>
      <c r="AX183" s="200"/>
      <c r="AY183" s="200"/>
      <c r="AZ183" s="200"/>
      <c r="BA183" s="200"/>
      <c r="BB183" s="200"/>
      <c r="BC183" s="200"/>
      <c r="BD183" s="200"/>
      <c r="BE183" s="200"/>
      <c r="BF183" s="200"/>
      <c r="BG183" s="200"/>
      <c r="BH183" s="200"/>
      <c r="BI183" s="200"/>
      <c r="BJ183" s="200"/>
      <c r="BK183" s="200"/>
      <c r="BL183" s="200"/>
      <c r="BM183" s="200"/>
    </row>
    <row r="184" spans="5:65" ht="11.25" customHeight="1" x14ac:dyDescent="0.15">
      <c r="E184" s="200"/>
      <c r="F184" s="200"/>
      <c r="G184" s="200"/>
      <c r="H184" s="200"/>
      <c r="I184" s="200"/>
      <c r="J184" s="200"/>
      <c r="K184" s="200"/>
      <c r="L184" s="200"/>
      <c r="M184" s="200"/>
      <c r="N184" s="200"/>
      <c r="O184" s="200"/>
      <c r="P184" s="200"/>
      <c r="Q184" s="200"/>
      <c r="R184" s="200"/>
      <c r="S184" s="200"/>
      <c r="T184" s="200"/>
      <c r="U184" s="200"/>
      <c r="V184" s="200"/>
      <c r="W184" s="200"/>
      <c r="X184" s="200"/>
      <c r="Y184" s="200"/>
      <c r="Z184" s="200"/>
      <c r="AA184" s="200"/>
      <c r="AB184" s="200"/>
      <c r="AC184" s="200"/>
      <c r="AD184" s="200"/>
      <c r="AE184" s="200"/>
      <c r="AF184" s="200"/>
      <c r="AG184" s="200"/>
      <c r="AH184" s="200"/>
      <c r="AI184" s="200"/>
      <c r="AJ184" s="200"/>
      <c r="AK184" s="200"/>
      <c r="AL184" s="200"/>
      <c r="AM184" s="200"/>
      <c r="AN184" s="200"/>
      <c r="AO184" s="200"/>
      <c r="AP184" s="200"/>
      <c r="AQ184" s="200"/>
      <c r="AR184" s="200"/>
      <c r="AS184" s="200"/>
      <c r="AT184" s="200"/>
      <c r="AU184" s="200"/>
      <c r="AV184" s="200"/>
      <c r="AW184" s="200"/>
      <c r="AX184" s="200"/>
      <c r="AY184" s="200"/>
      <c r="AZ184" s="200"/>
      <c r="BA184" s="200"/>
      <c r="BB184" s="200"/>
      <c r="BC184" s="200"/>
      <c r="BD184" s="200"/>
      <c r="BE184" s="200"/>
      <c r="BF184" s="200"/>
      <c r="BG184" s="200"/>
      <c r="BH184" s="200"/>
      <c r="BI184" s="200"/>
      <c r="BJ184" s="200"/>
      <c r="BK184" s="200"/>
      <c r="BL184" s="200"/>
      <c r="BM184" s="200"/>
    </row>
    <row r="185" spans="5:65" ht="11.25" customHeight="1" x14ac:dyDescent="0.15">
      <c r="E185" s="200"/>
      <c r="F185" s="200"/>
      <c r="G185" s="200"/>
      <c r="H185" s="200"/>
      <c r="I185" s="200"/>
      <c r="J185" s="200"/>
      <c r="K185" s="200"/>
      <c r="L185" s="200"/>
      <c r="M185" s="200"/>
      <c r="N185" s="200"/>
      <c r="O185" s="200"/>
      <c r="P185" s="200"/>
      <c r="Q185" s="200"/>
      <c r="R185" s="200"/>
      <c r="S185" s="200"/>
      <c r="T185" s="200"/>
      <c r="U185" s="200"/>
      <c r="V185" s="200"/>
      <c r="W185" s="200"/>
      <c r="X185" s="200"/>
      <c r="Y185" s="200"/>
      <c r="Z185" s="200"/>
      <c r="AA185" s="200"/>
      <c r="AB185" s="200"/>
      <c r="AC185" s="200"/>
      <c r="AD185" s="200"/>
      <c r="AE185" s="200"/>
      <c r="AF185" s="200"/>
      <c r="AG185" s="200"/>
      <c r="AH185" s="200"/>
      <c r="AI185" s="200"/>
      <c r="AJ185" s="200"/>
      <c r="AK185" s="200"/>
      <c r="AL185" s="200"/>
      <c r="AM185" s="200"/>
      <c r="AN185" s="200"/>
      <c r="AO185" s="200"/>
      <c r="AP185" s="200"/>
      <c r="AQ185" s="200"/>
      <c r="AR185" s="200"/>
      <c r="AS185" s="200"/>
      <c r="AT185" s="200"/>
      <c r="AU185" s="200"/>
      <c r="AV185" s="200"/>
      <c r="AW185" s="200"/>
      <c r="AX185" s="200"/>
      <c r="AY185" s="200"/>
      <c r="AZ185" s="200"/>
      <c r="BA185" s="200"/>
      <c r="BB185" s="200"/>
      <c r="BC185" s="200"/>
      <c r="BD185" s="200"/>
      <c r="BE185" s="200"/>
      <c r="BF185" s="200"/>
      <c r="BG185" s="200"/>
      <c r="BH185" s="200"/>
      <c r="BI185" s="200"/>
      <c r="BJ185" s="200"/>
      <c r="BK185" s="200"/>
      <c r="BL185" s="200"/>
      <c r="BM185" s="200"/>
    </row>
    <row r="186" spans="5:65" ht="11.25" customHeight="1" x14ac:dyDescent="0.15">
      <c r="E186" s="200"/>
      <c r="F186" s="200"/>
      <c r="G186" s="200"/>
      <c r="H186" s="200"/>
      <c r="I186" s="200"/>
      <c r="J186" s="200"/>
      <c r="K186" s="200"/>
      <c r="L186" s="200"/>
      <c r="M186" s="200"/>
      <c r="N186" s="200"/>
      <c r="O186" s="200"/>
      <c r="P186" s="200"/>
      <c r="Q186" s="200"/>
      <c r="R186" s="200"/>
      <c r="S186" s="200"/>
      <c r="T186" s="200"/>
      <c r="U186" s="200"/>
      <c r="V186" s="200"/>
      <c r="W186" s="200"/>
      <c r="X186" s="200"/>
      <c r="Y186" s="200"/>
      <c r="Z186" s="200"/>
      <c r="AA186" s="200"/>
      <c r="AB186" s="200"/>
      <c r="AC186" s="200"/>
      <c r="AD186" s="200"/>
      <c r="AE186" s="200"/>
      <c r="AF186" s="200"/>
      <c r="AG186" s="200"/>
      <c r="AH186" s="200"/>
      <c r="AI186" s="200"/>
      <c r="AJ186" s="200"/>
      <c r="AK186" s="200"/>
      <c r="AL186" s="200"/>
      <c r="AM186" s="200"/>
      <c r="AN186" s="200"/>
      <c r="AO186" s="200"/>
      <c r="AP186" s="200"/>
      <c r="AQ186" s="200"/>
      <c r="AR186" s="200"/>
      <c r="AS186" s="200"/>
      <c r="AT186" s="200"/>
      <c r="AU186" s="200"/>
      <c r="AV186" s="200"/>
      <c r="AW186" s="200"/>
      <c r="AX186" s="200"/>
      <c r="AY186" s="200"/>
      <c r="AZ186" s="200"/>
      <c r="BA186" s="200"/>
      <c r="BB186" s="200"/>
      <c r="BC186" s="200"/>
      <c r="BD186" s="200"/>
      <c r="BE186" s="200"/>
      <c r="BF186" s="200"/>
      <c r="BG186" s="200"/>
      <c r="BH186" s="200"/>
      <c r="BI186" s="200"/>
      <c r="BJ186" s="200"/>
      <c r="BK186" s="200"/>
      <c r="BL186" s="200"/>
      <c r="BM186" s="200"/>
    </row>
    <row r="187" spans="5:65" ht="11.25" customHeight="1" x14ac:dyDescent="0.15">
      <c r="E187" s="200"/>
      <c r="F187" s="200"/>
      <c r="G187" s="200"/>
      <c r="H187" s="200"/>
      <c r="I187" s="200"/>
      <c r="J187" s="200"/>
      <c r="K187" s="200"/>
      <c r="L187" s="200"/>
      <c r="M187" s="200"/>
      <c r="N187" s="200"/>
      <c r="O187" s="200"/>
      <c r="P187" s="200"/>
      <c r="Q187" s="200"/>
      <c r="R187" s="200"/>
      <c r="S187" s="200"/>
      <c r="T187" s="200"/>
      <c r="U187" s="200"/>
      <c r="V187" s="200"/>
      <c r="W187" s="200"/>
      <c r="X187" s="200"/>
      <c r="Y187" s="200"/>
      <c r="Z187" s="200"/>
      <c r="AA187" s="200"/>
      <c r="AB187" s="200"/>
      <c r="AC187" s="200"/>
      <c r="AD187" s="200"/>
      <c r="AE187" s="200"/>
      <c r="AF187" s="200"/>
      <c r="AG187" s="200"/>
      <c r="AH187" s="200"/>
      <c r="AI187" s="200"/>
      <c r="AJ187" s="200"/>
      <c r="AK187" s="200"/>
      <c r="AL187" s="200"/>
      <c r="AM187" s="200"/>
      <c r="AN187" s="200"/>
      <c r="AO187" s="200"/>
      <c r="AP187" s="200"/>
      <c r="AQ187" s="200"/>
      <c r="AR187" s="200"/>
      <c r="AS187" s="200"/>
      <c r="AT187" s="200"/>
      <c r="AU187" s="200"/>
      <c r="AV187" s="200"/>
      <c r="AW187" s="200"/>
      <c r="AX187" s="200"/>
      <c r="AY187" s="200"/>
      <c r="AZ187" s="200"/>
      <c r="BA187" s="200"/>
      <c r="BB187" s="200"/>
      <c r="BC187" s="200"/>
      <c r="BD187" s="200"/>
      <c r="BE187" s="200"/>
      <c r="BF187" s="200"/>
      <c r="BG187" s="200"/>
      <c r="BH187" s="200"/>
      <c r="BI187" s="200"/>
      <c r="BJ187" s="200"/>
      <c r="BK187" s="200"/>
      <c r="BL187" s="200"/>
      <c r="BM187" s="200"/>
    </row>
    <row r="188" spans="5:65" ht="11.25" customHeight="1" x14ac:dyDescent="0.15">
      <c r="E188" s="200"/>
      <c r="F188" s="200"/>
      <c r="G188" s="200"/>
      <c r="H188" s="200"/>
      <c r="I188" s="200"/>
      <c r="J188" s="200"/>
      <c r="K188" s="200"/>
      <c r="L188" s="200"/>
      <c r="M188" s="200"/>
      <c r="N188" s="200"/>
      <c r="O188" s="200"/>
      <c r="P188" s="200"/>
      <c r="Q188" s="200"/>
      <c r="R188" s="200"/>
      <c r="S188" s="200"/>
      <c r="T188" s="200"/>
      <c r="U188" s="200"/>
      <c r="V188" s="200"/>
      <c r="W188" s="200"/>
      <c r="X188" s="200"/>
      <c r="Y188" s="200"/>
      <c r="Z188" s="200"/>
      <c r="AA188" s="200"/>
      <c r="AB188" s="200"/>
      <c r="AC188" s="200"/>
      <c r="AD188" s="200"/>
      <c r="AE188" s="200"/>
      <c r="AF188" s="200"/>
      <c r="AG188" s="200"/>
      <c r="AH188" s="200"/>
      <c r="AI188" s="200"/>
      <c r="AJ188" s="200"/>
      <c r="AK188" s="200"/>
      <c r="AL188" s="200"/>
      <c r="AM188" s="200"/>
      <c r="AN188" s="200"/>
      <c r="AO188" s="200"/>
      <c r="AP188" s="200"/>
      <c r="AQ188" s="200"/>
      <c r="AR188" s="200"/>
      <c r="AS188" s="200"/>
      <c r="AT188" s="200"/>
      <c r="AU188" s="200"/>
      <c r="AV188" s="200"/>
      <c r="AW188" s="200"/>
      <c r="AX188" s="200"/>
      <c r="AY188" s="200"/>
      <c r="AZ188" s="200"/>
      <c r="BA188" s="200"/>
      <c r="BB188" s="200"/>
      <c r="BC188" s="200"/>
      <c r="BD188" s="200"/>
      <c r="BE188" s="200"/>
      <c r="BF188" s="200"/>
      <c r="BG188" s="200"/>
      <c r="BH188" s="200"/>
      <c r="BI188" s="200"/>
      <c r="BJ188" s="200"/>
      <c r="BK188" s="200"/>
      <c r="BL188" s="200"/>
      <c r="BM188" s="200"/>
    </row>
    <row r="189" spans="5:65" ht="11.25" customHeight="1" x14ac:dyDescent="0.15">
      <c r="E189" s="200"/>
      <c r="F189" s="200"/>
      <c r="G189" s="200"/>
      <c r="H189" s="200"/>
      <c r="I189" s="200"/>
      <c r="J189" s="200"/>
      <c r="K189" s="200"/>
      <c r="L189" s="200"/>
      <c r="M189" s="200"/>
      <c r="N189" s="200"/>
      <c r="O189" s="200"/>
      <c r="P189" s="200"/>
      <c r="Q189" s="200"/>
      <c r="R189" s="200"/>
      <c r="S189" s="200"/>
      <c r="T189" s="200"/>
      <c r="U189" s="200"/>
      <c r="V189" s="200"/>
      <c r="W189" s="200"/>
      <c r="X189" s="200"/>
      <c r="Y189" s="200"/>
      <c r="Z189" s="200"/>
      <c r="AA189" s="200"/>
      <c r="AB189" s="200"/>
      <c r="AC189" s="200"/>
      <c r="AD189" s="200"/>
      <c r="AE189" s="200"/>
      <c r="AF189" s="200"/>
      <c r="AG189" s="200"/>
      <c r="AH189" s="200"/>
      <c r="AI189" s="200"/>
      <c r="AJ189" s="200"/>
      <c r="AK189" s="200"/>
      <c r="AL189" s="200"/>
      <c r="AM189" s="200"/>
      <c r="AN189" s="200"/>
      <c r="AO189" s="200"/>
      <c r="AP189" s="200"/>
      <c r="AQ189" s="200"/>
      <c r="AR189" s="200"/>
      <c r="AS189" s="200"/>
      <c r="AT189" s="200"/>
      <c r="AU189" s="200"/>
      <c r="AV189" s="200"/>
      <c r="AW189" s="200"/>
      <c r="AX189" s="200"/>
      <c r="AY189" s="200"/>
      <c r="AZ189" s="200"/>
      <c r="BA189" s="200"/>
      <c r="BB189" s="200"/>
      <c r="BC189" s="200"/>
      <c r="BD189" s="200"/>
      <c r="BE189" s="200"/>
      <c r="BF189" s="200"/>
      <c r="BG189" s="200"/>
      <c r="BH189" s="200"/>
      <c r="BI189" s="200"/>
      <c r="BJ189" s="200"/>
      <c r="BK189" s="200"/>
      <c r="BL189" s="200"/>
      <c r="BM189" s="200"/>
    </row>
    <row r="190" spans="5:65" ht="11.25" customHeight="1" x14ac:dyDescent="0.15">
      <c r="E190" s="200"/>
      <c r="F190" s="200"/>
      <c r="G190" s="200"/>
      <c r="H190" s="200"/>
      <c r="I190" s="200"/>
      <c r="J190" s="200"/>
      <c r="K190" s="200"/>
      <c r="L190" s="200"/>
      <c r="M190" s="200"/>
      <c r="N190" s="200"/>
      <c r="O190" s="200"/>
      <c r="P190" s="200"/>
      <c r="Q190" s="200"/>
      <c r="R190" s="200"/>
      <c r="S190" s="200"/>
      <c r="T190" s="200"/>
      <c r="U190" s="200"/>
      <c r="V190" s="200"/>
      <c r="W190" s="200"/>
      <c r="X190" s="200"/>
      <c r="Y190" s="200"/>
      <c r="Z190" s="200"/>
      <c r="AA190" s="200"/>
      <c r="AB190" s="200"/>
      <c r="AC190" s="200"/>
      <c r="AD190" s="200"/>
      <c r="AE190" s="200"/>
      <c r="AF190" s="200"/>
      <c r="AG190" s="200"/>
      <c r="AH190" s="200"/>
      <c r="AI190" s="200"/>
      <c r="AJ190" s="200"/>
      <c r="AK190" s="200"/>
      <c r="AL190" s="200"/>
      <c r="AM190" s="200"/>
      <c r="AN190" s="200"/>
      <c r="AO190" s="200"/>
      <c r="AP190" s="200"/>
      <c r="AQ190" s="200"/>
      <c r="AR190" s="200"/>
      <c r="AS190" s="200"/>
      <c r="AT190" s="200"/>
      <c r="AU190" s="200"/>
      <c r="AV190" s="200"/>
      <c r="AW190" s="200"/>
      <c r="AX190" s="200"/>
      <c r="AY190" s="200"/>
      <c r="AZ190" s="200"/>
      <c r="BA190" s="200"/>
      <c r="BB190" s="200"/>
      <c r="BC190" s="200"/>
      <c r="BD190" s="200"/>
      <c r="BE190" s="200"/>
      <c r="BF190" s="200"/>
      <c r="BG190" s="200"/>
      <c r="BH190" s="200"/>
      <c r="BI190" s="200"/>
      <c r="BJ190" s="200"/>
      <c r="BK190" s="200"/>
      <c r="BL190" s="200"/>
      <c r="BM190" s="200"/>
    </row>
    <row r="191" spans="5:65" ht="11.25" customHeight="1" x14ac:dyDescent="0.15">
      <c r="E191" s="200"/>
      <c r="F191" s="200"/>
      <c r="G191" s="200"/>
      <c r="H191" s="200"/>
      <c r="I191" s="200"/>
      <c r="J191" s="200"/>
      <c r="K191" s="200"/>
      <c r="L191" s="200"/>
      <c r="M191" s="200"/>
      <c r="N191" s="200"/>
      <c r="O191" s="200"/>
      <c r="P191" s="200"/>
      <c r="Q191" s="200"/>
      <c r="R191" s="200"/>
      <c r="S191" s="200"/>
      <c r="T191" s="200"/>
      <c r="U191" s="200"/>
      <c r="V191" s="200"/>
      <c r="W191" s="200"/>
      <c r="X191" s="200"/>
      <c r="Y191" s="200"/>
      <c r="Z191" s="200"/>
      <c r="AA191" s="200"/>
      <c r="AB191" s="200"/>
      <c r="AC191" s="200"/>
      <c r="AD191" s="200"/>
      <c r="AE191" s="200"/>
      <c r="AF191" s="200"/>
      <c r="AG191" s="200"/>
      <c r="AH191" s="200"/>
      <c r="AI191" s="200"/>
      <c r="AJ191" s="200"/>
      <c r="AK191" s="200"/>
      <c r="AL191" s="200"/>
      <c r="AM191" s="200"/>
      <c r="AN191" s="200"/>
      <c r="AO191" s="200"/>
      <c r="AP191" s="200"/>
      <c r="AQ191" s="200"/>
      <c r="AR191" s="200"/>
      <c r="AS191" s="200"/>
      <c r="AT191" s="200"/>
      <c r="AU191" s="200"/>
      <c r="AV191" s="200"/>
      <c r="AW191" s="200"/>
      <c r="AX191" s="200"/>
      <c r="AY191" s="200"/>
      <c r="AZ191" s="200"/>
      <c r="BA191" s="200"/>
      <c r="BB191" s="200"/>
      <c r="BC191" s="200"/>
      <c r="BD191" s="200"/>
      <c r="BE191" s="200"/>
      <c r="BF191" s="200"/>
      <c r="BG191" s="200"/>
      <c r="BH191" s="200"/>
      <c r="BI191" s="200"/>
      <c r="BJ191" s="200"/>
      <c r="BK191" s="200"/>
      <c r="BL191" s="200"/>
      <c r="BM191" s="200"/>
    </row>
    <row r="192" spans="5:65" ht="11.25" customHeight="1" x14ac:dyDescent="0.15">
      <c r="E192" s="200"/>
      <c r="F192" s="200"/>
      <c r="G192" s="200"/>
      <c r="H192" s="200"/>
      <c r="I192" s="200"/>
      <c r="J192" s="200"/>
      <c r="K192" s="200"/>
      <c r="L192" s="200"/>
      <c r="M192" s="200"/>
      <c r="N192" s="200"/>
      <c r="O192" s="200"/>
      <c r="P192" s="200"/>
      <c r="Q192" s="200"/>
      <c r="R192" s="200"/>
      <c r="S192" s="200"/>
      <c r="T192" s="200"/>
      <c r="U192" s="200"/>
      <c r="V192" s="200"/>
      <c r="W192" s="200"/>
      <c r="X192" s="200"/>
      <c r="Y192" s="200"/>
      <c r="Z192" s="200"/>
      <c r="AA192" s="200"/>
      <c r="AB192" s="200"/>
      <c r="AC192" s="200"/>
      <c r="AD192" s="200"/>
      <c r="AE192" s="200"/>
      <c r="AF192" s="200"/>
      <c r="AG192" s="200"/>
      <c r="AH192" s="200"/>
      <c r="AI192" s="200"/>
      <c r="AJ192" s="200"/>
      <c r="AK192" s="200"/>
      <c r="AL192" s="200"/>
      <c r="AM192" s="200"/>
      <c r="AN192" s="200"/>
      <c r="AO192" s="200"/>
      <c r="AP192" s="200"/>
      <c r="AQ192" s="200"/>
      <c r="AR192" s="200"/>
      <c r="AS192" s="200"/>
      <c r="AT192" s="200"/>
      <c r="AU192" s="200"/>
      <c r="AV192" s="200"/>
      <c r="AW192" s="200"/>
      <c r="AX192" s="200"/>
      <c r="AY192" s="200"/>
      <c r="AZ192" s="200"/>
      <c r="BA192" s="200"/>
      <c r="BB192" s="200"/>
      <c r="BC192" s="200"/>
      <c r="BD192" s="200"/>
      <c r="BE192" s="200"/>
      <c r="BF192" s="200"/>
      <c r="BG192" s="200"/>
      <c r="BH192" s="200"/>
      <c r="BI192" s="200"/>
      <c r="BJ192" s="200"/>
      <c r="BK192" s="200"/>
      <c r="BL192" s="200"/>
      <c r="BM192" s="200"/>
    </row>
    <row r="193" spans="5:65" ht="11.25" customHeight="1" x14ac:dyDescent="0.15">
      <c r="E193" s="200"/>
      <c r="F193" s="200"/>
      <c r="G193" s="200"/>
      <c r="H193" s="200"/>
      <c r="I193" s="200"/>
      <c r="J193" s="200"/>
      <c r="K193" s="200"/>
      <c r="L193" s="200"/>
      <c r="M193" s="200"/>
      <c r="N193" s="200"/>
      <c r="O193" s="200"/>
      <c r="P193" s="200"/>
      <c r="Q193" s="200"/>
      <c r="R193" s="200"/>
      <c r="S193" s="200"/>
      <c r="T193" s="200"/>
      <c r="U193" s="200"/>
      <c r="V193" s="200"/>
      <c r="W193" s="200"/>
      <c r="X193" s="200"/>
      <c r="Y193" s="200"/>
      <c r="Z193" s="200"/>
      <c r="AA193" s="200"/>
      <c r="AB193" s="200"/>
      <c r="AC193" s="200"/>
      <c r="AD193" s="200"/>
      <c r="AE193" s="200"/>
      <c r="AF193" s="200"/>
      <c r="AG193" s="200"/>
      <c r="AH193" s="200"/>
      <c r="AI193" s="200"/>
      <c r="AJ193" s="200"/>
      <c r="AK193" s="200"/>
      <c r="AL193" s="200"/>
      <c r="AM193" s="200"/>
      <c r="AN193" s="200"/>
      <c r="AO193" s="200"/>
      <c r="AP193" s="200"/>
      <c r="AQ193" s="200"/>
      <c r="AR193" s="200"/>
      <c r="AS193" s="200"/>
      <c r="AT193" s="200"/>
      <c r="AU193" s="200"/>
      <c r="AV193" s="200"/>
      <c r="AW193" s="200"/>
      <c r="AX193" s="200"/>
      <c r="AY193" s="200"/>
      <c r="AZ193" s="200"/>
      <c r="BA193" s="200"/>
      <c r="BB193" s="200"/>
      <c r="BC193" s="200"/>
      <c r="BD193" s="200"/>
      <c r="BE193" s="200"/>
      <c r="BF193" s="200"/>
      <c r="BG193" s="200"/>
      <c r="BH193" s="200"/>
      <c r="BI193" s="200"/>
      <c r="BJ193" s="200"/>
      <c r="BK193" s="200"/>
      <c r="BL193" s="200"/>
      <c r="BM193" s="200"/>
    </row>
    <row r="194" spans="5:65" ht="11.25" customHeight="1" x14ac:dyDescent="0.15">
      <c r="E194" s="200"/>
      <c r="F194" s="200"/>
      <c r="G194" s="200"/>
      <c r="H194" s="200"/>
      <c r="I194" s="200"/>
      <c r="J194" s="200"/>
      <c r="K194" s="200"/>
      <c r="L194" s="200"/>
      <c r="M194" s="200"/>
      <c r="N194" s="200"/>
      <c r="O194" s="200"/>
      <c r="P194" s="200"/>
      <c r="Q194" s="200"/>
      <c r="R194" s="200"/>
      <c r="S194" s="200"/>
      <c r="T194" s="200"/>
      <c r="U194" s="200"/>
      <c r="V194" s="200"/>
      <c r="W194" s="200"/>
      <c r="X194" s="200"/>
      <c r="Y194" s="200"/>
      <c r="Z194" s="200"/>
      <c r="AA194" s="200"/>
      <c r="AB194" s="200"/>
      <c r="AC194" s="200"/>
      <c r="AD194" s="200"/>
      <c r="AE194" s="200"/>
      <c r="AF194" s="200"/>
      <c r="AG194" s="200"/>
      <c r="AH194" s="200"/>
      <c r="AI194" s="200"/>
      <c r="AJ194" s="200"/>
      <c r="AK194" s="200"/>
      <c r="AL194" s="200"/>
      <c r="AM194" s="200"/>
      <c r="AN194" s="200"/>
      <c r="AO194" s="200"/>
      <c r="AP194" s="200"/>
      <c r="AQ194" s="200"/>
      <c r="AR194" s="200"/>
      <c r="AS194" s="200"/>
      <c r="AT194" s="200"/>
      <c r="AU194" s="200"/>
      <c r="AV194" s="200"/>
      <c r="AW194" s="200"/>
      <c r="AX194" s="200"/>
      <c r="AY194" s="200"/>
      <c r="AZ194" s="200"/>
      <c r="BA194" s="200"/>
      <c r="BB194" s="200"/>
      <c r="BC194" s="200"/>
      <c r="BD194" s="200"/>
      <c r="BE194" s="200"/>
      <c r="BF194" s="200"/>
      <c r="BG194" s="200"/>
      <c r="BH194" s="200"/>
      <c r="BI194" s="200"/>
      <c r="BJ194" s="200"/>
      <c r="BK194" s="200"/>
      <c r="BL194" s="200"/>
      <c r="BM194" s="200"/>
    </row>
    <row r="195" spans="5:65" ht="11.25" customHeight="1" x14ac:dyDescent="0.15">
      <c r="E195" s="200"/>
      <c r="F195" s="200"/>
      <c r="G195" s="200"/>
      <c r="H195" s="200"/>
      <c r="I195" s="200"/>
      <c r="J195" s="200"/>
      <c r="K195" s="200"/>
      <c r="L195" s="200"/>
      <c r="M195" s="200"/>
      <c r="N195" s="200"/>
      <c r="O195" s="200"/>
      <c r="P195" s="200"/>
      <c r="Q195" s="200"/>
      <c r="R195" s="200"/>
      <c r="S195" s="200"/>
      <c r="T195" s="200"/>
      <c r="U195" s="200"/>
      <c r="V195" s="200"/>
      <c r="W195" s="200"/>
      <c r="X195" s="200"/>
      <c r="Y195" s="200"/>
      <c r="Z195" s="200"/>
      <c r="AA195" s="200"/>
      <c r="AB195" s="200"/>
      <c r="AC195" s="200"/>
      <c r="AD195" s="200"/>
      <c r="AE195" s="200"/>
      <c r="AF195" s="200"/>
      <c r="AG195" s="200"/>
      <c r="AH195" s="200"/>
      <c r="AI195" s="200"/>
      <c r="AJ195" s="200"/>
      <c r="AK195" s="200"/>
      <c r="AL195" s="200"/>
      <c r="AM195" s="200"/>
      <c r="AN195" s="200"/>
      <c r="AO195" s="200"/>
      <c r="AP195" s="200"/>
      <c r="AQ195" s="200"/>
      <c r="AR195" s="200"/>
      <c r="AS195" s="200"/>
      <c r="AT195" s="200"/>
      <c r="AU195" s="200"/>
      <c r="AV195" s="200"/>
      <c r="AW195" s="200"/>
      <c r="AX195" s="200"/>
      <c r="AY195" s="200"/>
      <c r="AZ195" s="200"/>
      <c r="BA195" s="200"/>
      <c r="BB195" s="200"/>
      <c r="BC195" s="200"/>
      <c r="BD195" s="200"/>
      <c r="BE195" s="200"/>
      <c r="BF195" s="200"/>
      <c r="BG195" s="200"/>
      <c r="BH195" s="200"/>
      <c r="BI195" s="200"/>
      <c r="BJ195" s="200"/>
      <c r="BK195" s="200"/>
      <c r="BL195" s="200"/>
      <c r="BM195" s="200"/>
    </row>
    <row r="196" spans="5:65" ht="11.25" customHeight="1" x14ac:dyDescent="0.15">
      <c r="E196" s="200"/>
      <c r="F196" s="200"/>
      <c r="G196" s="200"/>
      <c r="H196" s="200"/>
      <c r="I196" s="200"/>
      <c r="J196" s="200"/>
      <c r="K196" s="200"/>
      <c r="L196" s="200"/>
      <c r="M196" s="200"/>
      <c r="N196" s="200"/>
      <c r="O196" s="200"/>
      <c r="P196" s="200"/>
      <c r="Q196" s="200"/>
      <c r="R196" s="200"/>
      <c r="S196" s="200"/>
      <c r="T196" s="200"/>
      <c r="U196" s="200"/>
      <c r="V196" s="200"/>
      <c r="W196" s="200"/>
      <c r="X196" s="200"/>
      <c r="Y196" s="200"/>
      <c r="Z196" s="200"/>
      <c r="AA196" s="200"/>
      <c r="AB196" s="200"/>
      <c r="AC196" s="200"/>
      <c r="AD196" s="200"/>
      <c r="AE196" s="200"/>
      <c r="AF196" s="200"/>
      <c r="AG196" s="200"/>
      <c r="AH196" s="200"/>
      <c r="AI196" s="200"/>
      <c r="AJ196" s="200"/>
      <c r="AK196" s="200"/>
      <c r="AL196" s="200"/>
      <c r="AM196" s="200"/>
      <c r="AN196" s="200"/>
      <c r="AO196" s="200"/>
      <c r="AP196" s="200"/>
      <c r="AQ196" s="200"/>
      <c r="AR196" s="200"/>
      <c r="AS196" s="200"/>
      <c r="AT196" s="200"/>
      <c r="AU196" s="200"/>
      <c r="AV196" s="200"/>
      <c r="AW196" s="200"/>
      <c r="AX196" s="200"/>
      <c r="AY196" s="200"/>
      <c r="AZ196" s="200"/>
      <c r="BA196" s="200"/>
      <c r="BB196" s="200"/>
      <c r="BC196" s="200"/>
      <c r="BD196" s="200"/>
      <c r="BE196" s="200"/>
      <c r="BF196" s="200"/>
      <c r="BG196" s="200"/>
      <c r="BH196" s="200"/>
      <c r="BI196" s="200"/>
      <c r="BJ196" s="200"/>
      <c r="BK196" s="200"/>
      <c r="BL196" s="200"/>
      <c r="BM196" s="200"/>
    </row>
    <row r="197" spans="5:65" ht="11.25" customHeight="1" x14ac:dyDescent="0.15">
      <c r="E197" s="200"/>
      <c r="F197" s="200"/>
      <c r="G197" s="200"/>
      <c r="H197" s="200"/>
      <c r="I197" s="200"/>
      <c r="J197" s="200"/>
      <c r="K197" s="200"/>
      <c r="L197" s="200"/>
      <c r="M197" s="200"/>
      <c r="N197" s="200"/>
      <c r="O197" s="200"/>
      <c r="P197" s="200"/>
      <c r="Q197" s="200"/>
      <c r="R197" s="200"/>
      <c r="S197" s="200"/>
      <c r="T197" s="200"/>
      <c r="U197" s="200"/>
      <c r="V197" s="200"/>
      <c r="W197" s="200"/>
      <c r="X197" s="200"/>
      <c r="Y197" s="200"/>
      <c r="Z197" s="200"/>
      <c r="AA197" s="200"/>
      <c r="AB197" s="200"/>
      <c r="AC197" s="200"/>
      <c r="AD197" s="200"/>
      <c r="AE197" s="200"/>
      <c r="AF197" s="200"/>
      <c r="AG197" s="200"/>
      <c r="AH197" s="200"/>
      <c r="AI197" s="200"/>
      <c r="AJ197" s="200"/>
      <c r="AK197" s="200"/>
      <c r="AL197" s="200"/>
      <c r="AM197" s="200"/>
      <c r="AN197" s="200"/>
      <c r="AO197" s="200"/>
      <c r="AP197" s="200"/>
      <c r="AQ197" s="200"/>
      <c r="AR197" s="200"/>
      <c r="AS197" s="200"/>
      <c r="AT197" s="200"/>
      <c r="AU197" s="200"/>
      <c r="AV197" s="200"/>
      <c r="AW197" s="200"/>
      <c r="AX197" s="200"/>
      <c r="AY197" s="200"/>
      <c r="AZ197" s="200"/>
      <c r="BA197" s="200"/>
      <c r="BB197" s="200"/>
      <c r="BC197" s="200"/>
      <c r="BD197" s="200"/>
      <c r="BE197" s="200"/>
      <c r="BF197" s="200"/>
      <c r="BG197" s="200"/>
      <c r="BH197" s="200"/>
      <c r="BI197" s="200"/>
      <c r="BJ197" s="200"/>
      <c r="BK197" s="200"/>
      <c r="BL197" s="200"/>
      <c r="BM197" s="200"/>
    </row>
    <row r="198" spans="5:65" ht="11.25" customHeight="1" x14ac:dyDescent="0.15">
      <c r="E198" s="200"/>
      <c r="F198" s="200"/>
      <c r="G198" s="200"/>
      <c r="H198" s="200"/>
      <c r="I198" s="200"/>
      <c r="J198" s="200"/>
      <c r="K198" s="200"/>
      <c r="L198" s="200"/>
      <c r="M198" s="200"/>
      <c r="N198" s="200"/>
      <c r="O198" s="200"/>
      <c r="P198" s="200"/>
      <c r="Q198" s="200"/>
      <c r="R198" s="200"/>
      <c r="S198" s="200"/>
      <c r="T198" s="200"/>
      <c r="U198" s="200"/>
      <c r="V198" s="200"/>
      <c r="W198" s="200"/>
      <c r="X198" s="200"/>
      <c r="Y198" s="200"/>
      <c r="Z198" s="200"/>
      <c r="AA198" s="200"/>
      <c r="AB198" s="200"/>
      <c r="AC198" s="200"/>
      <c r="AD198" s="200"/>
      <c r="AE198" s="200"/>
      <c r="AF198" s="200"/>
      <c r="AG198" s="200"/>
      <c r="AH198" s="200"/>
      <c r="AI198" s="200"/>
      <c r="AJ198" s="200"/>
      <c r="AK198" s="200"/>
      <c r="AL198" s="200"/>
      <c r="AM198" s="200"/>
      <c r="AN198" s="200"/>
      <c r="AO198" s="200"/>
      <c r="AP198" s="200"/>
      <c r="AQ198" s="200"/>
      <c r="AR198" s="200"/>
      <c r="AS198" s="200"/>
      <c r="AT198" s="200"/>
      <c r="AU198" s="200"/>
      <c r="AV198" s="200"/>
      <c r="AW198" s="200"/>
      <c r="AX198" s="200"/>
      <c r="AY198" s="200"/>
      <c r="AZ198" s="200"/>
      <c r="BA198" s="200"/>
      <c r="BB198" s="200"/>
      <c r="BC198" s="200"/>
      <c r="BD198" s="200"/>
      <c r="BE198" s="200"/>
      <c r="BF198" s="200"/>
      <c r="BG198" s="200"/>
      <c r="BH198" s="200"/>
      <c r="BI198" s="200"/>
      <c r="BJ198" s="200"/>
      <c r="BK198" s="200"/>
      <c r="BL198" s="200"/>
      <c r="BM198" s="200"/>
    </row>
    <row r="199" spans="5:65" ht="11.25" customHeight="1" x14ac:dyDescent="0.15">
      <c r="E199" s="200"/>
      <c r="F199" s="200"/>
      <c r="G199" s="200"/>
      <c r="H199" s="200"/>
      <c r="I199" s="200"/>
      <c r="J199" s="200"/>
      <c r="K199" s="200"/>
      <c r="L199" s="200"/>
      <c r="M199" s="200"/>
      <c r="N199" s="200"/>
      <c r="O199" s="200"/>
      <c r="P199" s="200"/>
      <c r="Q199" s="200"/>
      <c r="R199" s="200"/>
      <c r="S199" s="200"/>
      <c r="T199" s="200"/>
      <c r="U199" s="200"/>
      <c r="V199" s="200"/>
      <c r="W199" s="200"/>
      <c r="X199" s="200"/>
      <c r="Y199" s="200"/>
      <c r="Z199" s="200"/>
      <c r="AA199" s="200"/>
      <c r="AB199" s="200"/>
      <c r="AC199" s="200"/>
      <c r="AD199" s="200"/>
      <c r="AE199" s="200"/>
      <c r="AF199" s="200"/>
      <c r="AG199" s="200"/>
      <c r="AH199" s="200"/>
      <c r="AI199" s="200"/>
      <c r="AJ199" s="200"/>
      <c r="AK199" s="200"/>
      <c r="AL199" s="200"/>
      <c r="AM199" s="200"/>
      <c r="AN199" s="200"/>
      <c r="AO199" s="200"/>
      <c r="AP199" s="200"/>
      <c r="AQ199" s="200"/>
      <c r="AR199" s="200"/>
      <c r="AS199" s="200"/>
      <c r="AT199" s="200"/>
      <c r="AU199" s="200"/>
      <c r="AV199" s="200"/>
      <c r="AW199" s="200"/>
      <c r="AX199" s="200"/>
      <c r="AY199" s="200"/>
      <c r="AZ199" s="200"/>
      <c r="BA199" s="200"/>
      <c r="BB199" s="200"/>
      <c r="BC199" s="200"/>
      <c r="BD199" s="200"/>
      <c r="BE199" s="200"/>
      <c r="BF199" s="200"/>
      <c r="BG199" s="200"/>
      <c r="BH199" s="200"/>
      <c r="BI199" s="200"/>
      <c r="BJ199" s="200"/>
      <c r="BK199" s="200"/>
      <c r="BL199" s="200"/>
      <c r="BM199" s="200"/>
    </row>
    <row r="200" spans="5:65" ht="11.25" customHeight="1" x14ac:dyDescent="0.15">
      <c r="E200" s="200"/>
      <c r="F200" s="200"/>
      <c r="G200" s="200"/>
      <c r="H200" s="200"/>
      <c r="I200" s="200"/>
      <c r="J200" s="200"/>
      <c r="K200" s="200"/>
      <c r="L200" s="200"/>
      <c r="M200" s="200"/>
      <c r="N200" s="200"/>
      <c r="O200" s="200"/>
      <c r="P200" s="200"/>
      <c r="Q200" s="200"/>
      <c r="R200" s="200"/>
      <c r="S200" s="200"/>
      <c r="T200" s="200"/>
      <c r="U200" s="200"/>
      <c r="V200" s="200"/>
      <c r="W200" s="200"/>
      <c r="X200" s="200"/>
      <c r="Y200" s="200"/>
      <c r="Z200" s="200"/>
      <c r="AA200" s="200"/>
      <c r="AB200" s="200"/>
      <c r="AC200" s="200"/>
      <c r="AD200" s="200"/>
      <c r="AE200" s="200"/>
      <c r="AF200" s="200"/>
      <c r="AG200" s="200"/>
      <c r="AH200" s="200"/>
      <c r="AI200" s="200"/>
      <c r="AJ200" s="200"/>
      <c r="AK200" s="200"/>
      <c r="AL200" s="200"/>
      <c r="AM200" s="200"/>
      <c r="AN200" s="200"/>
      <c r="AO200" s="200"/>
      <c r="AP200" s="200"/>
      <c r="AQ200" s="200"/>
      <c r="AR200" s="200"/>
      <c r="AS200" s="200"/>
      <c r="AT200" s="200"/>
      <c r="AU200" s="200"/>
      <c r="AV200" s="200"/>
      <c r="AW200" s="200"/>
      <c r="AX200" s="200"/>
      <c r="AY200" s="200"/>
      <c r="AZ200" s="200"/>
      <c r="BA200" s="200"/>
      <c r="BB200" s="200"/>
      <c r="BC200" s="200"/>
      <c r="BD200" s="200"/>
      <c r="BE200" s="200"/>
      <c r="BF200" s="200"/>
      <c r="BG200" s="200"/>
      <c r="BH200" s="200"/>
      <c r="BI200" s="200"/>
      <c r="BJ200" s="200"/>
      <c r="BK200" s="200"/>
      <c r="BL200" s="200"/>
      <c r="BM200" s="200"/>
    </row>
    <row r="201" spans="5:65" ht="11.25" customHeight="1" x14ac:dyDescent="0.15">
      <c r="E201" s="200"/>
      <c r="F201" s="200"/>
      <c r="G201" s="200"/>
      <c r="H201" s="200"/>
      <c r="I201" s="200"/>
      <c r="J201" s="200"/>
      <c r="K201" s="200"/>
      <c r="L201" s="200"/>
      <c r="M201" s="200"/>
      <c r="N201" s="200"/>
      <c r="O201" s="200"/>
      <c r="P201" s="200"/>
      <c r="Q201" s="200"/>
      <c r="R201" s="200"/>
      <c r="S201" s="200"/>
      <c r="T201" s="200"/>
      <c r="U201" s="200"/>
      <c r="V201" s="200"/>
      <c r="W201" s="200"/>
      <c r="X201" s="200"/>
      <c r="Y201" s="200"/>
      <c r="Z201" s="200"/>
      <c r="AA201" s="200"/>
      <c r="AB201" s="200"/>
      <c r="AC201" s="200"/>
      <c r="AD201" s="200"/>
      <c r="AE201" s="200"/>
      <c r="AF201" s="200"/>
      <c r="AG201" s="200"/>
      <c r="AH201" s="200"/>
      <c r="AI201" s="200"/>
      <c r="AJ201" s="200"/>
      <c r="AK201" s="200"/>
      <c r="AL201" s="200"/>
      <c r="AM201" s="200"/>
      <c r="AN201" s="200"/>
      <c r="AO201" s="200"/>
      <c r="AP201" s="200"/>
      <c r="AQ201" s="200"/>
      <c r="AR201" s="200"/>
      <c r="AS201" s="200"/>
      <c r="AT201" s="200"/>
      <c r="AU201" s="200"/>
      <c r="AV201" s="200"/>
      <c r="AW201" s="200"/>
      <c r="AX201" s="200"/>
      <c r="AY201" s="200"/>
      <c r="AZ201" s="200"/>
      <c r="BA201" s="200"/>
      <c r="BB201" s="200"/>
      <c r="BC201" s="200"/>
      <c r="BD201" s="200"/>
      <c r="BE201" s="200"/>
      <c r="BF201" s="200"/>
      <c r="BG201" s="200"/>
      <c r="BH201" s="200"/>
      <c r="BI201" s="200"/>
      <c r="BJ201" s="200"/>
      <c r="BK201" s="200"/>
      <c r="BL201" s="200"/>
      <c r="BM201" s="200"/>
    </row>
    <row r="202" spans="5:65" ht="11.25" customHeight="1" x14ac:dyDescent="0.15">
      <c r="E202" s="200"/>
      <c r="F202" s="200"/>
      <c r="G202" s="200"/>
      <c r="H202" s="200"/>
      <c r="I202" s="200"/>
      <c r="J202" s="200"/>
      <c r="K202" s="200"/>
      <c r="L202" s="200"/>
      <c r="M202" s="200"/>
      <c r="N202" s="200"/>
      <c r="O202" s="200"/>
      <c r="P202" s="200"/>
      <c r="Q202" s="200"/>
      <c r="R202" s="200"/>
      <c r="S202" s="200"/>
      <c r="T202" s="200"/>
      <c r="U202" s="200"/>
      <c r="V202" s="200"/>
      <c r="W202" s="200"/>
      <c r="X202" s="200"/>
      <c r="Y202" s="200"/>
      <c r="Z202" s="200"/>
      <c r="AA202" s="200"/>
      <c r="AB202" s="200"/>
      <c r="AC202" s="200"/>
      <c r="AD202" s="200"/>
      <c r="AE202" s="200"/>
      <c r="AF202" s="200"/>
      <c r="AG202" s="200"/>
      <c r="AH202" s="200"/>
      <c r="AI202" s="200"/>
      <c r="AJ202" s="200"/>
      <c r="AK202" s="200"/>
      <c r="AL202" s="200"/>
      <c r="AM202" s="200"/>
      <c r="AN202" s="200"/>
      <c r="AO202" s="200"/>
      <c r="AP202" s="200"/>
      <c r="AQ202" s="200"/>
      <c r="AR202" s="200"/>
      <c r="AS202" s="200"/>
      <c r="AT202" s="200"/>
      <c r="AU202" s="200"/>
      <c r="AV202" s="200"/>
      <c r="AW202" s="200"/>
      <c r="AX202" s="200"/>
      <c r="AY202" s="200"/>
      <c r="AZ202" s="200"/>
      <c r="BA202" s="200"/>
      <c r="BB202" s="200"/>
      <c r="BC202" s="200"/>
      <c r="BD202" s="200"/>
      <c r="BE202" s="200"/>
      <c r="BF202" s="200"/>
      <c r="BG202" s="200"/>
      <c r="BH202" s="200"/>
      <c r="BI202" s="200"/>
      <c r="BJ202" s="200"/>
      <c r="BK202" s="200"/>
      <c r="BL202" s="200"/>
      <c r="BM202" s="200"/>
    </row>
    <row r="203" spans="5:65" ht="11.25" customHeight="1" x14ac:dyDescent="0.15">
      <c r="E203" s="200"/>
      <c r="F203" s="200"/>
      <c r="G203" s="200"/>
      <c r="H203" s="200"/>
      <c r="I203" s="200"/>
      <c r="J203" s="200"/>
      <c r="K203" s="200"/>
      <c r="L203" s="200"/>
      <c r="M203" s="200"/>
      <c r="N203" s="200"/>
      <c r="O203" s="200"/>
      <c r="P203" s="200"/>
      <c r="Q203" s="200"/>
      <c r="R203" s="200"/>
      <c r="S203" s="200"/>
      <c r="T203" s="200"/>
      <c r="U203" s="200"/>
      <c r="V203" s="200"/>
      <c r="W203" s="200"/>
      <c r="X203" s="200"/>
      <c r="Y203" s="200"/>
      <c r="Z203" s="200"/>
      <c r="AA203" s="200"/>
      <c r="AB203" s="200"/>
      <c r="AC203" s="200"/>
      <c r="AD203" s="200"/>
      <c r="AE203" s="200"/>
      <c r="AF203" s="200"/>
      <c r="AG203" s="200"/>
      <c r="AH203" s="200"/>
      <c r="AI203" s="200"/>
      <c r="AJ203" s="200"/>
      <c r="AK203" s="200"/>
      <c r="AL203" s="200"/>
      <c r="AM203" s="200"/>
      <c r="AN203" s="200"/>
      <c r="AO203" s="200"/>
      <c r="AP203" s="200"/>
      <c r="AQ203" s="200"/>
      <c r="AR203" s="200"/>
      <c r="AS203" s="200"/>
      <c r="AT203" s="200"/>
      <c r="AU203" s="200"/>
      <c r="AV203" s="200"/>
      <c r="AW203" s="200"/>
      <c r="AX203" s="200"/>
      <c r="AY203" s="200"/>
      <c r="AZ203" s="200"/>
      <c r="BA203" s="200"/>
      <c r="BB203" s="200"/>
      <c r="BC203" s="200"/>
      <c r="BD203" s="200"/>
      <c r="BE203" s="200"/>
      <c r="BF203" s="200"/>
      <c r="BG203" s="200"/>
      <c r="BH203" s="200"/>
      <c r="BI203" s="200"/>
      <c r="BJ203" s="200"/>
      <c r="BK203" s="200"/>
      <c r="BL203" s="200"/>
      <c r="BM203" s="200"/>
    </row>
    <row r="204" spans="5:65" ht="11.25" customHeight="1" x14ac:dyDescent="0.15">
      <c r="E204" s="200"/>
      <c r="F204" s="200"/>
      <c r="G204" s="200"/>
      <c r="H204" s="200"/>
      <c r="I204" s="200"/>
      <c r="J204" s="200"/>
      <c r="K204" s="200"/>
      <c r="L204" s="200"/>
      <c r="M204" s="200"/>
      <c r="N204" s="200"/>
      <c r="O204" s="200"/>
      <c r="P204" s="200"/>
      <c r="Q204" s="200"/>
      <c r="R204" s="200"/>
      <c r="S204" s="200"/>
      <c r="T204" s="200"/>
      <c r="U204" s="200"/>
      <c r="V204" s="200"/>
      <c r="W204" s="200"/>
      <c r="X204" s="200"/>
      <c r="Y204" s="200"/>
      <c r="Z204" s="200"/>
      <c r="AA204" s="200"/>
      <c r="AB204" s="200"/>
      <c r="AC204" s="200"/>
      <c r="AD204" s="200"/>
      <c r="AE204" s="200"/>
      <c r="AF204" s="200"/>
      <c r="AG204" s="200"/>
      <c r="AH204" s="200"/>
      <c r="AI204" s="200"/>
      <c r="AJ204" s="200"/>
      <c r="AK204" s="200"/>
      <c r="AL204" s="200"/>
      <c r="AM204" s="200"/>
      <c r="AN204" s="200"/>
      <c r="AO204" s="200"/>
      <c r="AP204" s="200"/>
      <c r="AQ204" s="200"/>
      <c r="AR204" s="200"/>
      <c r="AS204" s="200"/>
      <c r="AT204" s="200"/>
      <c r="AU204" s="200"/>
      <c r="AV204" s="200"/>
      <c r="AW204" s="200"/>
      <c r="AX204" s="200"/>
      <c r="AY204" s="200"/>
      <c r="AZ204" s="200"/>
      <c r="BA204" s="200"/>
      <c r="BB204" s="200"/>
      <c r="BC204" s="200"/>
      <c r="BD204" s="200"/>
      <c r="BE204" s="200"/>
      <c r="BF204" s="200"/>
      <c r="BG204" s="200"/>
      <c r="BH204" s="200"/>
      <c r="BI204" s="200"/>
      <c r="BJ204" s="200"/>
      <c r="BK204" s="200"/>
      <c r="BL204" s="200"/>
      <c r="BM204" s="200"/>
    </row>
    <row r="205" spans="5:65" ht="11.25" customHeight="1" x14ac:dyDescent="0.15">
      <c r="E205" s="200"/>
      <c r="F205" s="200"/>
      <c r="G205" s="200"/>
      <c r="H205" s="200"/>
      <c r="I205" s="200"/>
      <c r="J205" s="200"/>
      <c r="K205" s="200"/>
      <c r="L205" s="200"/>
      <c r="M205" s="200"/>
      <c r="N205" s="200"/>
      <c r="O205" s="200"/>
      <c r="P205" s="200"/>
      <c r="Q205" s="200"/>
      <c r="R205" s="200"/>
      <c r="S205" s="200"/>
      <c r="T205" s="200"/>
      <c r="U205" s="200"/>
      <c r="V205" s="200"/>
      <c r="W205" s="200"/>
      <c r="X205" s="200"/>
      <c r="Y205" s="200"/>
      <c r="Z205" s="200"/>
      <c r="AA205" s="200"/>
      <c r="AB205" s="200"/>
      <c r="AC205" s="200"/>
      <c r="AD205" s="200"/>
      <c r="AE205" s="200"/>
      <c r="AF205" s="200"/>
      <c r="AG205" s="200"/>
      <c r="AH205" s="200"/>
      <c r="AI205" s="200"/>
      <c r="AJ205" s="200"/>
      <c r="AK205" s="200"/>
      <c r="AL205" s="200"/>
      <c r="AM205" s="200"/>
      <c r="AN205" s="200"/>
      <c r="AO205" s="200"/>
      <c r="AP205" s="200"/>
      <c r="AQ205" s="200"/>
      <c r="AR205" s="200"/>
      <c r="AS205" s="200"/>
      <c r="AT205" s="200"/>
      <c r="AU205" s="200"/>
      <c r="AV205" s="200"/>
      <c r="AW205" s="200"/>
      <c r="AX205" s="200"/>
      <c r="AY205" s="200"/>
      <c r="AZ205" s="200"/>
      <c r="BA205" s="200"/>
      <c r="BB205" s="200"/>
      <c r="BC205" s="200"/>
      <c r="BD205" s="200"/>
      <c r="BE205" s="200"/>
      <c r="BF205" s="200"/>
      <c r="BG205" s="200"/>
      <c r="BH205" s="200"/>
      <c r="BI205" s="200"/>
      <c r="BJ205" s="200"/>
      <c r="BK205" s="200"/>
      <c r="BL205" s="200"/>
      <c r="BM205" s="200"/>
    </row>
    <row r="206" spans="5:65" ht="11.25" customHeight="1" x14ac:dyDescent="0.15">
      <c r="E206" s="200"/>
      <c r="F206" s="200"/>
      <c r="G206" s="200"/>
      <c r="H206" s="200"/>
      <c r="I206" s="200"/>
      <c r="J206" s="200"/>
      <c r="K206" s="200"/>
      <c r="L206" s="200"/>
      <c r="M206" s="200"/>
      <c r="N206" s="200"/>
      <c r="O206" s="200"/>
      <c r="P206" s="200"/>
      <c r="Q206" s="200"/>
      <c r="R206" s="200"/>
      <c r="S206" s="200"/>
      <c r="T206" s="200"/>
      <c r="U206" s="200"/>
      <c r="V206" s="200"/>
      <c r="W206" s="200"/>
      <c r="X206" s="200"/>
      <c r="Y206" s="200"/>
      <c r="Z206" s="200"/>
      <c r="AA206" s="200"/>
      <c r="AB206" s="200"/>
      <c r="AC206" s="200"/>
      <c r="AD206" s="200"/>
      <c r="AE206" s="200"/>
      <c r="AF206" s="200"/>
      <c r="AG206" s="200"/>
      <c r="AH206" s="200"/>
      <c r="AI206" s="200"/>
      <c r="AJ206" s="200"/>
      <c r="AK206" s="200"/>
      <c r="AL206" s="200"/>
      <c r="AM206" s="200"/>
      <c r="AN206" s="200"/>
      <c r="AO206" s="200"/>
      <c r="AP206" s="200"/>
      <c r="AQ206" s="200"/>
      <c r="AR206" s="200"/>
      <c r="AS206" s="200"/>
      <c r="AT206" s="200"/>
      <c r="AU206" s="200"/>
      <c r="AV206" s="200"/>
      <c r="AW206" s="200"/>
      <c r="AX206" s="200"/>
      <c r="AY206" s="200"/>
      <c r="AZ206" s="200"/>
      <c r="BA206" s="200"/>
      <c r="BB206" s="200"/>
      <c r="BC206" s="200"/>
      <c r="BD206" s="200"/>
      <c r="BE206" s="200"/>
      <c r="BF206" s="200"/>
      <c r="BG206" s="200"/>
      <c r="BH206" s="200"/>
      <c r="BI206" s="200"/>
      <c r="BJ206" s="200"/>
      <c r="BK206" s="200"/>
      <c r="BL206" s="200"/>
      <c r="BM206" s="200"/>
    </row>
    <row r="207" spans="5:65" ht="11.25" customHeight="1" x14ac:dyDescent="0.15">
      <c r="E207" s="200"/>
      <c r="F207" s="200"/>
      <c r="G207" s="200"/>
      <c r="H207" s="200"/>
      <c r="I207" s="200"/>
      <c r="J207" s="200"/>
      <c r="K207" s="200"/>
      <c r="L207" s="200"/>
      <c r="M207" s="200"/>
      <c r="N207" s="200"/>
      <c r="O207" s="200"/>
      <c r="P207" s="200"/>
      <c r="Q207" s="200"/>
      <c r="R207" s="200"/>
      <c r="S207" s="200"/>
      <c r="T207" s="200"/>
      <c r="U207" s="200"/>
      <c r="V207" s="200"/>
      <c r="W207" s="200"/>
      <c r="X207" s="200"/>
      <c r="Y207" s="200"/>
      <c r="Z207" s="200"/>
      <c r="AA207" s="200"/>
      <c r="AB207" s="200"/>
      <c r="AC207" s="200"/>
      <c r="AD207" s="200"/>
      <c r="AE207" s="200"/>
      <c r="AF207" s="200"/>
      <c r="AG207" s="200"/>
      <c r="AH207" s="200"/>
      <c r="AI207" s="200"/>
      <c r="AJ207" s="200"/>
      <c r="AK207" s="200"/>
      <c r="AL207" s="200"/>
      <c r="AM207" s="200"/>
      <c r="AN207" s="200"/>
      <c r="AO207" s="200"/>
      <c r="AP207" s="200"/>
      <c r="AQ207" s="200"/>
      <c r="AR207" s="200"/>
      <c r="AS207" s="200"/>
      <c r="AT207" s="200"/>
      <c r="AU207" s="200"/>
      <c r="AV207" s="200"/>
      <c r="AW207" s="200"/>
      <c r="AX207" s="200"/>
      <c r="AY207" s="200"/>
      <c r="AZ207" s="200"/>
      <c r="BA207" s="200"/>
      <c r="BB207" s="200"/>
      <c r="BC207" s="200"/>
      <c r="BD207" s="200"/>
      <c r="BE207" s="200"/>
      <c r="BF207" s="200"/>
      <c r="BG207" s="200"/>
      <c r="BH207" s="200"/>
      <c r="BI207" s="200"/>
      <c r="BJ207" s="200"/>
      <c r="BK207" s="200"/>
      <c r="BL207" s="200"/>
      <c r="BM207" s="200"/>
    </row>
    <row r="208" spans="5:65" ht="11.25" customHeight="1" x14ac:dyDescent="0.15">
      <c r="E208" s="200"/>
      <c r="F208" s="200"/>
      <c r="G208" s="200"/>
      <c r="H208" s="200"/>
      <c r="I208" s="200"/>
      <c r="J208" s="200"/>
      <c r="K208" s="200"/>
      <c r="L208" s="200"/>
      <c r="M208" s="200"/>
      <c r="N208" s="200"/>
      <c r="O208" s="200"/>
      <c r="P208" s="200"/>
      <c r="Q208" s="200"/>
      <c r="R208" s="200"/>
      <c r="S208" s="200"/>
      <c r="T208" s="200"/>
      <c r="U208" s="200"/>
      <c r="V208" s="200"/>
      <c r="W208" s="200"/>
      <c r="X208" s="200"/>
      <c r="Y208" s="200"/>
      <c r="Z208" s="200"/>
      <c r="AA208" s="200"/>
      <c r="AB208" s="200"/>
      <c r="AC208" s="200"/>
      <c r="AD208" s="200"/>
      <c r="AE208" s="200"/>
      <c r="AF208" s="200"/>
      <c r="AG208" s="200"/>
      <c r="AH208" s="200"/>
      <c r="AI208" s="200"/>
      <c r="AJ208" s="200"/>
      <c r="AK208" s="200"/>
      <c r="AL208" s="200"/>
      <c r="AM208" s="200"/>
      <c r="AN208" s="200"/>
      <c r="AO208" s="200"/>
      <c r="AP208" s="200"/>
      <c r="AQ208" s="200"/>
      <c r="AR208" s="200"/>
      <c r="AS208" s="200"/>
      <c r="AT208" s="200"/>
      <c r="AU208" s="200"/>
      <c r="AV208" s="200"/>
      <c r="AW208" s="200"/>
      <c r="AX208" s="200"/>
      <c r="AY208" s="200"/>
      <c r="AZ208" s="200"/>
      <c r="BA208" s="200"/>
      <c r="BB208" s="200"/>
      <c r="BC208" s="200"/>
      <c r="BD208" s="200"/>
      <c r="BE208" s="200"/>
      <c r="BF208" s="200"/>
      <c r="BG208" s="200"/>
      <c r="BH208" s="200"/>
      <c r="BI208" s="200"/>
      <c r="BJ208" s="200"/>
      <c r="BK208" s="200"/>
      <c r="BL208" s="200"/>
      <c r="BM208" s="200"/>
    </row>
    <row r="209" spans="5:65" ht="11.25" customHeight="1" x14ac:dyDescent="0.15">
      <c r="E209" s="200"/>
      <c r="F209" s="200"/>
      <c r="G209" s="200"/>
      <c r="H209" s="200"/>
      <c r="I209" s="200"/>
      <c r="J209" s="200"/>
      <c r="K209" s="200"/>
      <c r="L209" s="200"/>
      <c r="M209" s="200"/>
      <c r="N209" s="200"/>
      <c r="O209" s="200"/>
      <c r="P209" s="200"/>
      <c r="Q209" s="200"/>
      <c r="R209" s="200"/>
      <c r="S209" s="200"/>
      <c r="T209" s="200"/>
      <c r="U209" s="200"/>
      <c r="V209" s="200"/>
      <c r="W209" s="200"/>
      <c r="X209" s="200"/>
      <c r="Y209" s="200"/>
      <c r="Z209" s="200"/>
      <c r="AA209" s="200"/>
      <c r="AB209" s="200"/>
      <c r="AC209" s="200"/>
      <c r="AD209" s="200"/>
      <c r="AE209" s="200"/>
      <c r="AF209" s="200"/>
      <c r="AG209" s="200"/>
      <c r="AH209" s="200"/>
      <c r="AI209" s="200"/>
      <c r="AJ209" s="200"/>
      <c r="AK209" s="200"/>
      <c r="AL209" s="200"/>
      <c r="AM209" s="200"/>
      <c r="AN209" s="200"/>
      <c r="AO209" s="200"/>
      <c r="AP209" s="200"/>
      <c r="AQ209" s="200"/>
      <c r="AR209" s="200"/>
      <c r="AS209" s="200"/>
      <c r="AT209" s="200"/>
      <c r="AU209" s="200"/>
      <c r="AV209" s="200"/>
      <c r="AW209" s="200"/>
      <c r="AX209" s="200"/>
      <c r="AY209" s="200"/>
      <c r="AZ209" s="200"/>
      <c r="BA209" s="200"/>
      <c r="BB209" s="200"/>
      <c r="BC209" s="200"/>
      <c r="BD209" s="200"/>
      <c r="BE209" s="200"/>
      <c r="BF209" s="200"/>
      <c r="BG209" s="200"/>
      <c r="BH209" s="200"/>
      <c r="BI209" s="200"/>
      <c r="BJ209" s="200"/>
      <c r="BK209" s="200"/>
      <c r="BL209" s="200"/>
      <c r="BM209" s="200"/>
    </row>
    <row r="210" spans="5:65" ht="11.25" customHeight="1" x14ac:dyDescent="0.15">
      <c r="E210" s="200"/>
      <c r="F210" s="200"/>
      <c r="G210" s="200"/>
      <c r="H210" s="200"/>
      <c r="I210" s="200"/>
      <c r="J210" s="200"/>
      <c r="K210" s="200"/>
      <c r="L210" s="200"/>
      <c r="M210" s="200"/>
      <c r="N210" s="200"/>
      <c r="O210" s="200"/>
      <c r="P210" s="200"/>
      <c r="Q210" s="200"/>
      <c r="R210" s="200"/>
      <c r="S210" s="200"/>
      <c r="T210" s="200"/>
      <c r="U210" s="200"/>
      <c r="V210" s="200"/>
      <c r="W210" s="200"/>
      <c r="X210" s="200"/>
      <c r="Y210" s="200"/>
      <c r="Z210" s="200"/>
      <c r="AA210" s="200"/>
      <c r="AB210" s="200"/>
      <c r="AC210" s="200"/>
      <c r="AD210" s="200"/>
      <c r="AE210" s="200"/>
      <c r="AF210" s="200"/>
      <c r="AG210" s="200"/>
      <c r="AH210" s="200"/>
      <c r="AI210" s="200"/>
      <c r="AJ210" s="200"/>
      <c r="AK210" s="200"/>
      <c r="AL210" s="200"/>
      <c r="AM210" s="200"/>
      <c r="AN210" s="200"/>
      <c r="AO210" s="200"/>
      <c r="AP210" s="200"/>
      <c r="AQ210" s="200"/>
      <c r="AR210" s="200"/>
      <c r="AS210" s="200"/>
      <c r="AT210" s="200"/>
      <c r="AU210" s="200"/>
      <c r="AV210" s="200"/>
      <c r="AW210" s="200"/>
      <c r="AX210" s="200"/>
      <c r="AY210" s="200"/>
      <c r="AZ210" s="200"/>
      <c r="BA210" s="200"/>
      <c r="BB210" s="200"/>
      <c r="BC210" s="200"/>
      <c r="BD210" s="200"/>
      <c r="BE210" s="200"/>
      <c r="BF210" s="200"/>
      <c r="BG210" s="200"/>
      <c r="BH210" s="200"/>
      <c r="BI210" s="200"/>
      <c r="BJ210" s="200"/>
      <c r="BK210" s="200"/>
      <c r="BL210" s="200"/>
      <c r="BM210" s="200"/>
    </row>
    <row r="211" spans="5:65" ht="11.25" customHeight="1" x14ac:dyDescent="0.15">
      <c r="E211" s="200"/>
      <c r="F211" s="200"/>
      <c r="G211" s="200"/>
      <c r="H211" s="200"/>
      <c r="I211" s="200"/>
      <c r="J211" s="200"/>
      <c r="K211" s="200"/>
      <c r="L211" s="200"/>
      <c r="M211" s="200"/>
      <c r="N211" s="200"/>
      <c r="O211" s="200"/>
      <c r="P211" s="200"/>
      <c r="Q211" s="200"/>
      <c r="R211" s="200"/>
      <c r="S211" s="200"/>
      <c r="T211" s="200"/>
      <c r="U211" s="200"/>
      <c r="V211" s="200"/>
      <c r="W211" s="200"/>
      <c r="X211" s="200"/>
      <c r="Y211" s="200"/>
      <c r="Z211" s="200"/>
      <c r="AA211" s="200"/>
      <c r="AB211" s="200"/>
      <c r="AC211" s="200"/>
      <c r="AD211" s="200"/>
      <c r="AE211" s="200"/>
      <c r="AF211" s="200"/>
      <c r="AG211" s="200"/>
      <c r="AH211" s="200"/>
      <c r="AI211" s="200"/>
      <c r="AJ211" s="200"/>
      <c r="AK211" s="200"/>
      <c r="AL211" s="200"/>
      <c r="AM211" s="200"/>
      <c r="AN211" s="200"/>
      <c r="AO211" s="200"/>
      <c r="AP211" s="200"/>
      <c r="AQ211" s="200"/>
      <c r="AR211" s="200"/>
      <c r="AS211" s="200"/>
      <c r="AT211" s="200"/>
      <c r="AU211" s="200"/>
      <c r="AV211" s="200"/>
      <c r="AW211" s="200"/>
      <c r="AX211" s="200"/>
      <c r="AY211" s="200"/>
      <c r="AZ211" s="200"/>
      <c r="BA211" s="200"/>
      <c r="BB211" s="200"/>
      <c r="BC211" s="200"/>
      <c r="BD211" s="200"/>
      <c r="BE211" s="200"/>
      <c r="BF211" s="200"/>
      <c r="BG211" s="200"/>
      <c r="BH211" s="200"/>
      <c r="BI211" s="200"/>
      <c r="BJ211" s="200"/>
      <c r="BK211" s="200"/>
      <c r="BL211" s="200"/>
      <c r="BM211" s="200"/>
    </row>
    <row r="212" spans="5:65" ht="11.25" customHeight="1" x14ac:dyDescent="0.15">
      <c r="E212" s="200"/>
      <c r="F212" s="200"/>
      <c r="G212" s="200"/>
      <c r="H212" s="200"/>
      <c r="I212" s="200"/>
      <c r="J212" s="200"/>
      <c r="K212" s="200"/>
      <c r="L212" s="200"/>
      <c r="M212" s="200"/>
      <c r="N212" s="200"/>
      <c r="O212" s="200"/>
      <c r="P212" s="200"/>
      <c r="Q212" s="200"/>
      <c r="R212" s="200"/>
      <c r="S212" s="200"/>
      <c r="T212" s="200"/>
      <c r="U212" s="200"/>
      <c r="V212" s="200"/>
      <c r="W212" s="200"/>
      <c r="X212" s="200"/>
      <c r="Y212" s="200"/>
      <c r="Z212" s="200"/>
      <c r="AA212" s="200"/>
      <c r="AB212" s="200"/>
      <c r="AC212" s="200"/>
      <c r="AD212" s="200"/>
      <c r="AE212" s="200"/>
      <c r="AF212" s="200"/>
      <c r="AG212" s="200"/>
      <c r="AH212" s="200"/>
      <c r="AI212" s="200"/>
      <c r="AJ212" s="200"/>
      <c r="AK212" s="200"/>
      <c r="AL212" s="200"/>
      <c r="AM212" s="200"/>
      <c r="AN212" s="200"/>
      <c r="AO212" s="200"/>
      <c r="AP212" s="200"/>
      <c r="AQ212" s="200"/>
      <c r="AR212" s="200"/>
      <c r="AS212" s="200"/>
      <c r="AT212" s="200"/>
      <c r="AU212" s="200"/>
      <c r="AV212" s="200"/>
      <c r="AW212" s="200"/>
      <c r="AX212" s="200"/>
      <c r="AY212" s="200"/>
      <c r="AZ212" s="200"/>
      <c r="BA212" s="200"/>
      <c r="BB212" s="200"/>
      <c r="BC212" s="200"/>
      <c r="BD212" s="200"/>
      <c r="BE212" s="200"/>
      <c r="BF212" s="200"/>
      <c r="BG212" s="200"/>
      <c r="BH212" s="200"/>
      <c r="BI212" s="200"/>
      <c r="BJ212" s="200"/>
      <c r="BK212" s="200"/>
      <c r="BL212" s="200"/>
      <c r="BM212" s="200"/>
    </row>
    <row r="213" spans="5:65" ht="11.25" customHeight="1" x14ac:dyDescent="0.15">
      <c r="E213" s="200"/>
      <c r="F213" s="200"/>
      <c r="G213" s="200"/>
      <c r="H213" s="200"/>
      <c r="I213" s="200"/>
      <c r="J213" s="200"/>
      <c r="K213" s="200"/>
      <c r="L213" s="200"/>
      <c r="M213" s="200"/>
      <c r="N213" s="200"/>
      <c r="O213" s="200"/>
      <c r="P213" s="200"/>
      <c r="Q213" s="200"/>
      <c r="R213" s="200"/>
      <c r="S213" s="200"/>
      <c r="T213" s="200"/>
      <c r="U213" s="200"/>
      <c r="V213" s="200"/>
      <c r="W213" s="200"/>
      <c r="X213" s="200"/>
      <c r="Y213" s="200"/>
      <c r="Z213" s="200"/>
      <c r="AA213" s="200"/>
      <c r="AB213" s="200"/>
      <c r="AC213" s="200"/>
      <c r="AD213" s="200"/>
      <c r="AE213" s="200"/>
      <c r="AF213" s="200"/>
      <c r="AG213" s="200"/>
      <c r="AH213" s="200"/>
      <c r="AI213" s="200"/>
      <c r="AJ213" s="200"/>
      <c r="AK213" s="200"/>
      <c r="AL213" s="200"/>
      <c r="AM213" s="200"/>
      <c r="AN213" s="200"/>
      <c r="AO213" s="200"/>
      <c r="AP213" s="200"/>
      <c r="AQ213" s="200"/>
      <c r="AR213" s="200"/>
      <c r="AS213" s="200"/>
      <c r="AT213" s="200"/>
      <c r="AU213" s="200"/>
      <c r="AV213" s="200"/>
      <c r="AW213" s="200"/>
      <c r="AX213" s="200"/>
      <c r="AY213" s="200"/>
      <c r="AZ213" s="200"/>
      <c r="BA213" s="200"/>
      <c r="BB213" s="200"/>
      <c r="BC213" s="200"/>
      <c r="BD213" s="200"/>
      <c r="BE213" s="200"/>
      <c r="BF213" s="200"/>
      <c r="BG213" s="200"/>
      <c r="BH213" s="200"/>
      <c r="BI213" s="200"/>
      <c r="BJ213" s="200"/>
      <c r="BK213" s="200"/>
      <c r="BL213" s="200"/>
      <c r="BM213" s="200"/>
    </row>
    <row r="214" spans="5:65" ht="11.25" customHeight="1" x14ac:dyDescent="0.15">
      <c r="E214" s="200"/>
      <c r="F214" s="200"/>
      <c r="G214" s="200"/>
      <c r="H214" s="200"/>
      <c r="I214" s="200"/>
      <c r="J214" s="200"/>
      <c r="K214" s="200"/>
      <c r="L214" s="200"/>
      <c r="M214" s="200"/>
      <c r="N214" s="200"/>
      <c r="O214" s="200"/>
      <c r="P214" s="200"/>
      <c r="Q214" s="200"/>
      <c r="R214" s="200"/>
      <c r="S214" s="200"/>
      <c r="T214" s="200"/>
      <c r="U214" s="200"/>
      <c r="V214" s="200"/>
      <c r="W214" s="200"/>
      <c r="X214" s="200"/>
      <c r="Y214" s="200"/>
      <c r="Z214" s="200"/>
      <c r="AA214" s="200"/>
      <c r="AB214" s="200"/>
      <c r="AC214" s="200"/>
      <c r="AD214" s="200"/>
      <c r="AE214" s="200"/>
      <c r="AF214" s="200"/>
      <c r="AG214" s="200"/>
      <c r="AH214" s="200"/>
      <c r="AI214" s="200"/>
      <c r="AJ214" s="200"/>
      <c r="AK214" s="200"/>
      <c r="AL214" s="200"/>
      <c r="AM214" s="200"/>
      <c r="AN214" s="200"/>
      <c r="AO214" s="200"/>
      <c r="AP214" s="200"/>
      <c r="AQ214" s="200"/>
      <c r="AR214" s="200"/>
      <c r="AS214" s="200"/>
      <c r="AT214" s="200"/>
      <c r="AU214" s="200"/>
      <c r="AV214" s="200"/>
      <c r="AW214" s="200"/>
      <c r="AX214" s="200"/>
      <c r="AY214" s="200"/>
      <c r="AZ214" s="200"/>
      <c r="BA214" s="200"/>
      <c r="BB214" s="200"/>
      <c r="BC214" s="200"/>
      <c r="BD214" s="200"/>
      <c r="BE214" s="200"/>
      <c r="BF214" s="200"/>
      <c r="BG214" s="200"/>
      <c r="BH214" s="200"/>
      <c r="BI214" s="200"/>
      <c r="BJ214" s="200"/>
      <c r="BK214" s="200"/>
      <c r="BL214" s="200"/>
      <c r="BM214" s="200"/>
    </row>
    <row r="215" spans="5:65" ht="11.25" customHeight="1" x14ac:dyDescent="0.15">
      <c r="E215" s="200"/>
      <c r="F215" s="200"/>
      <c r="G215" s="200"/>
      <c r="H215" s="200"/>
      <c r="I215" s="200"/>
      <c r="J215" s="200"/>
      <c r="K215" s="200"/>
      <c r="L215" s="200"/>
      <c r="M215" s="200"/>
      <c r="N215" s="200"/>
      <c r="O215" s="200"/>
      <c r="P215" s="200"/>
      <c r="Q215" s="200"/>
      <c r="R215" s="200"/>
      <c r="S215" s="200"/>
      <c r="T215" s="200"/>
      <c r="U215" s="200"/>
      <c r="V215" s="200"/>
      <c r="W215" s="200"/>
      <c r="X215" s="200"/>
      <c r="Y215" s="200"/>
      <c r="Z215" s="200"/>
      <c r="AA215" s="200"/>
      <c r="AB215" s="200"/>
      <c r="AC215" s="200"/>
      <c r="AD215" s="200"/>
      <c r="AE215" s="200"/>
      <c r="AF215" s="200"/>
      <c r="AG215" s="200"/>
      <c r="AH215" s="200"/>
      <c r="AI215" s="200"/>
      <c r="AJ215" s="200"/>
      <c r="AK215" s="200"/>
      <c r="AL215" s="200"/>
      <c r="AM215" s="200"/>
      <c r="AN215" s="200"/>
      <c r="AO215" s="200"/>
      <c r="AP215" s="200"/>
      <c r="AQ215" s="200"/>
      <c r="AR215" s="200"/>
      <c r="AS215" s="200"/>
      <c r="AT215" s="200"/>
      <c r="AU215" s="200"/>
      <c r="AV215" s="200"/>
      <c r="AW215" s="200"/>
      <c r="AX215" s="200"/>
      <c r="AY215" s="200"/>
      <c r="AZ215" s="200"/>
      <c r="BA215" s="200"/>
      <c r="BB215" s="200"/>
      <c r="BC215" s="200"/>
      <c r="BD215" s="200"/>
      <c r="BE215" s="200"/>
      <c r="BF215" s="200"/>
      <c r="BG215" s="200"/>
      <c r="BH215" s="200"/>
      <c r="BI215" s="200"/>
      <c r="BJ215" s="200"/>
      <c r="BK215" s="200"/>
      <c r="BL215" s="200"/>
      <c r="BM215" s="200"/>
    </row>
    <row r="216" spans="5:65" ht="11.25" customHeight="1" x14ac:dyDescent="0.15">
      <c r="E216" s="200"/>
      <c r="F216" s="200"/>
      <c r="G216" s="200"/>
      <c r="H216" s="200"/>
      <c r="I216" s="200"/>
      <c r="J216" s="200"/>
      <c r="K216" s="200"/>
      <c r="L216" s="200"/>
      <c r="M216" s="200"/>
      <c r="N216" s="200"/>
      <c r="O216" s="200"/>
      <c r="P216" s="200"/>
      <c r="Q216" s="200"/>
      <c r="R216" s="200"/>
      <c r="S216" s="200"/>
      <c r="T216" s="200"/>
      <c r="U216" s="200"/>
      <c r="V216" s="200"/>
      <c r="W216" s="200"/>
      <c r="X216" s="200"/>
      <c r="Y216" s="200"/>
      <c r="Z216" s="200"/>
      <c r="AA216" s="200"/>
      <c r="AB216" s="200"/>
      <c r="AC216" s="200"/>
      <c r="AD216" s="200"/>
      <c r="AE216" s="200"/>
      <c r="AF216" s="200"/>
      <c r="AG216" s="200"/>
      <c r="AH216" s="200"/>
      <c r="AI216" s="200"/>
      <c r="AJ216" s="200"/>
      <c r="AK216" s="200"/>
      <c r="AL216" s="200"/>
      <c r="AM216" s="200"/>
      <c r="AN216" s="200"/>
      <c r="AO216" s="200"/>
      <c r="AP216" s="200"/>
      <c r="AQ216" s="200"/>
      <c r="AR216" s="200"/>
      <c r="AS216" s="200"/>
      <c r="AT216" s="200"/>
      <c r="AU216" s="200"/>
      <c r="AV216" s="200"/>
      <c r="AW216" s="200"/>
      <c r="AX216" s="200"/>
      <c r="AY216" s="200"/>
      <c r="AZ216" s="200"/>
      <c r="BA216" s="200"/>
      <c r="BB216" s="200"/>
      <c r="BC216" s="200"/>
      <c r="BD216" s="200"/>
      <c r="BE216" s="200"/>
      <c r="BF216" s="200"/>
      <c r="BG216" s="200"/>
      <c r="BH216" s="200"/>
      <c r="BI216" s="200"/>
      <c r="BJ216" s="200"/>
      <c r="BK216" s="200"/>
      <c r="BL216" s="200"/>
      <c r="BM216" s="200"/>
    </row>
    <row r="217" spans="5:65" ht="11.25" customHeight="1" x14ac:dyDescent="0.15">
      <c r="E217" s="200"/>
      <c r="F217" s="200"/>
      <c r="G217" s="200"/>
      <c r="H217" s="200"/>
      <c r="I217" s="200"/>
      <c r="J217" s="200"/>
      <c r="K217" s="200"/>
      <c r="L217" s="200"/>
      <c r="M217" s="200"/>
      <c r="N217" s="200"/>
      <c r="O217" s="200"/>
      <c r="P217" s="200"/>
      <c r="Q217" s="200"/>
      <c r="R217" s="200"/>
      <c r="S217" s="200"/>
      <c r="T217" s="200"/>
      <c r="U217" s="200"/>
      <c r="V217" s="200"/>
      <c r="W217" s="200"/>
      <c r="X217" s="200"/>
      <c r="Y217" s="200"/>
      <c r="Z217" s="200"/>
      <c r="AA217" s="200"/>
      <c r="AB217" s="200"/>
      <c r="AC217" s="200"/>
      <c r="AD217" s="200"/>
      <c r="AE217" s="200"/>
      <c r="AF217" s="200"/>
      <c r="AG217" s="200"/>
      <c r="AH217" s="200"/>
      <c r="AI217" s="200"/>
      <c r="AJ217" s="200"/>
      <c r="AK217" s="200"/>
      <c r="AL217" s="200"/>
      <c r="AM217" s="200"/>
      <c r="AN217" s="200"/>
      <c r="AO217" s="200"/>
      <c r="AP217" s="200"/>
      <c r="AQ217" s="200"/>
      <c r="AR217" s="200"/>
      <c r="AS217" s="200"/>
      <c r="AT217" s="200"/>
      <c r="AU217" s="200"/>
      <c r="AV217" s="200"/>
      <c r="AW217" s="200"/>
      <c r="AX217" s="200"/>
      <c r="AY217" s="200"/>
      <c r="AZ217" s="200"/>
      <c r="BA217" s="200"/>
      <c r="BB217" s="200"/>
      <c r="BC217" s="200"/>
      <c r="BD217" s="200"/>
      <c r="BE217" s="200"/>
      <c r="BF217" s="200"/>
      <c r="BG217" s="200"/>
      <c r="BH217" s="200"/>
      <c r="BI217" s="200"/>
      <c r="BJ217" s="200"/>
      <c r="BK217" s="200"/>
      <c r="BL217" s="200"/>
      <c r="BM217" s="200"/>
    </row>
    <row r="218" spans="5:65" ht="11.25" customHeight="1" x14ac:dyDescent="0.15">
      <c r="E218" s="200"/>
      <c r="F218" s="200"/>
      <c r="G218" s="200"/>
      <c r="H218" s="200"/>
      <c r="I218" s="200"/>
      <c r="J218" s="200"/>
      <c r="K218" s="200"/>
      <c r="L218" s="200"/>
      <c r="M218" s="200"/>
      <c r="N218" s="200"/>
      <c r="O218" s="200"/>
      <c r="P218" s="200"/>
      <c r="Q218" s="200"/>
      <c r="R218" s="200"/>
      <c r="S218" s="200"/>
      <c r="T218" s="200"/>
      <c r="U218" s="200"/>
      <c r="V218" s="200"/>
      <c r="W218" s="200"/>
      <c r="X218" s="200"/>
      <c r="Y218" s="200"/>
      <c r="Z218" s="200"/>
      <c r="AA218" s="200"/>
      <c r="AB218" s="200"/>
      <c r="AC218" s="200"/>
      <c r="AD218" s="200"/>
      <c r="AE218" s="200"/>
      <c r="AF218" s="200"/>
      <c r="AG218" s="200"/>
      <c r="AH218" s="200"/>
      <c r="AI218" s="200"/>
      <c r="AJ218" s="200"/>
      <c r="AK218" s="200"/>
      <c r="AL218" s="200"/>
      <c r="AM218" s="200"/>
      <c r="AN218" s="200"/>
      <c r="AO218" s="200"/>
      <c r="AP218" s="200"/>
      <c r="AQ218" s="200"/>
      <c r="AR218" s="200"/>
      <c r="AS218" s="200"/>
      <c r="AT218" s="200"/>
      <c r="AU218" s="200"/>
      <c r="AV218" s="200"/>
      <c r="AW218" s="200"/>
      <c r="AX218" s="200"/>
      <c r="AY218" s="200"/>
      <c r="AZ218" s="200"/>
      <c r="BA218" s="200"/>
      <c r="BB218" s="200"/>
      <c r="BC218" s="200"/>
      <c r="BD218" s="200"/>
      <c r="BE218" s="200"/>
      <c r="BF218" s="200"/>
      <c r="BG218" s="200"/>
      <c r="BH218" s="200"/>
      <c r="BI218" s="200"/>
      <c r="BJ218" s="200"/>
      <c r="BK218" s="200"/>
      <c r="BL218" s="200"/>
      <c r="BM218" s="200"/>
    </row>
    <row r="219" spans="5:65" ht="11.25" customHeight="1" x14ac:dyDescent="0.15">
      <c r="E219" s="200"/>
      <c r="F219" s="200"/>
      <c r="G219" s="200"/>
      <c r="H219" s="200"/>
      <c r="I219" s="200"/>
      <c r="J219" s="200"/>
      <c r="K219" s="200"/>
      <c r="L219" s="200"/>
      <c r="M219" s="200"/>
      <c r="N219" s="200"/>
      <c r="O219" s="200"/>
      <c r="P219" s="200"/>
      <c r="Q219" s="200"/>
      <c r="R219" s="200"/>
      <c r="S219" s="200"/>
      <c r="T219" s="200"/>
      <c r="U219" s="200"/>
      <c r="V219" s="200"/>
      <c r="W219" s="200"/>
      <c r="X219" s="200"/>
      <c r="Y219" s="200"/>
      <c r="Z219" s="200"/>
      <c r="AA219" s="200"/>
      <c r="AB219" s="200"/>
      <c r="AC219" s="200"/>
      <c r="AD219" s="200"/>
      <c r="AE219" s="200"/>
      <c r="AF219" s="200"/>
      <c r="AG219" s="200"/>
      <c r="AH219" s="200"/>
      <c r="AI219" s="200"/>
      <c r="AJ219" s="200"/>
      <c r="AK219" s="200"/>
      <c r="AL219" s="200"/>
      <c r="AM219" s="200"/>
      <c r="AN219" s="200"/>
      <c r="AO219" s="200"/>
      <c r="AP219" s="200"/>
      <c r="AQ219" s="200"/>
      <c r="AR219" s="200"/>
      <c r="AS219" s="200"/>
      <c r="AT219" s="200"/>
      <c r="AU219" s="200"/>
      <c r="AV219" s="200"/>
      <c r="AW219" s="200"/>
      <c r="AX219" s="200"/>
      <c r="AY219" s="200"/>
      <c r="AZ219" s="200"/>
      <c r="BA219" s="200"/>
      <c r="BB219" s="200"/>
      <c r="BC219" s="200"/>
      <c r="BD219" s="200"/>
      <c r="BE219" s="200"/>
      <c r="BF219" s="200"/>
      <c r="BG219" s="200"/>
      <c r="BH219" s="200"/>
      <c r="BI219" s="200"/>
      <c r="BJ219" s="200"/>
      <c r="BK219" s="200"/>
      <c r="BL219" s="200"/>
      <c r="BM219" s="200"/>
    </row>
    <row r="220" spans="5:65" ht="11.25" customHeight="1" x14ac:dyDescent="0.15">
      <c r="E220" s="200"/>
      <c r="F220" s="200"/>
      <c r="G220" s="200"/>
      <c r="H220" s="200"/>
      <c r="I220" s="200"/>
      <c r="J220" s="200"/>
      <c r="K220" s="200"/>
      <c r="L220" s="200"/>
      <c r="M220" s="200"/>
      <c r="N220" s="200"/>
      <c r="O220" s="200"/>
      <c r="P220" s="200"/>
      <c r="Q220" s="200"/>
      <c r="R220" s="200"/>
      <c r="S220" s="200"/>
      <c r="T220" s="200"/>
      <c r="U220" s="200"/>
      <c r="V220" s="200"/>
      <c r="W220" s="200"/>
      <c r="X220" s="200"/>
      <c r="Y220" s="200"/>
      <c r="Z220" s="200"/>
      <c r="AA220" s="200"/>
      <c r="AB220" s="200"/>
      <c r="AC220" s="200"/>
      <c r="AD220" s="200"/>
      <c r="AE220" s="200"/>
      <c r="AF220" s="200"/>
      <c r="AG220" s="200"/>
      <c r="AH220" s="200"/>
      <c r="AI220" s="200"/>
      <c r="AJ220" s="200"/>
      <c r="AK220" s="200"/>
      <c r="AL220" s="200"/>
      <c r="AM220" s="200"/>
      <c r="AN220" s="200"/>
      <c r="AO220" s="200"/>
      <c r="AP220" s="200"/>
      <c r="AQ220" s="200"/>
      <c r="AR220" s="200"/>
      <c r="AS220" s="200"/>
      <c r="AT220" s="200"/>
      <c r="AU220" s="200"/>
      <c r="AV220" s="200"/>
      <c r="AW220" s="200"/>
      <c r="AX220" s="200"/>
      <c r="AY220" s="200"/>
      <c r="AZ220" s="200"/>
      <c r="BA220" s="200"/>
      <c r="BB220" s="200"/>
      <c r="BC220" s="200"/>
      <c r="BD220" s="200"/>
      <c r="BE220" s="200"/>
      <c r="BF220" s="200"/>
      <c r="BG220" s="200"/>
      <c r="BH220" s="200"/>
      <c r="BI220" s="200"/>
      <c r="BJ220" s="200"/>
      <c r="BK220" s="200"/>
      <c r="BL220" s="200"/>
      <c r="BM220" s="200"/>
    </row>
    <row r="221" spans="5:65" ht="11.25" customHeight="1" x14ac:dyDescent="0.15">
      <c r="E221" s="200"/>
      <c r="F221" s="200"/>
      <c r="G221" s="200"/>
      <c r="H221" s="200"/>
      <c r="I221" s="200"/>
      <c r="J221" s="200"/>
      <c r="K221" s="200"/>
      <c r="L221" s="200"/>
      <c r="M221" s="200"/>
      <c r="N221" s="200"/>
      <c r="O221" s="200"/>
      <c r="P221" s="200"/>
      <c r="Q221" s="200"/>
      <c r="R221" s="200"/>
      <c r="S221" s="200"/>
      <c r="T221" s="200"/>
      <c r="U221" s="200"/>
      <c r="V221" s="200"/>
      <c r="W221" s="200"/>
      <c r="X221" s="200"/>
      <c r="Y221" s="200"/>
      <c r="Z221" s="200"/>
      <c r="AA221" s="200"/>
      <c r="AB221" s="200"/>
      <c r="AC221" s="200"/>
      <c r="AD221" s="200"/>
      <c r="AE221" s="200"/>
      <c r="AF221" s="200"/>
      <c r="AG221" s="200"/>
      <c r="AH221" s="200"/>
      <c r="AI221" s="200"/>
      <c r="AJ221" s="200"/>
      <c r="AK221" s="200"/>
      <c r="AL221" s="200"/>
      <c r="AM221" s="200"/>
      <c r="AN221" s="200"/>
      <c r="AO221" s="200"/>
      <c r="AP221" s="200"/>
      <c r="AQ221" s="200"/>
      <c r="AR221" s="200"/>
      <c r="AS221" s="200"/>
      <c r="AT221" s="200"/>
      <c r="AU221" s="200"/>
      <c r="AV221" s="200"/>
      <c r="AW221" s="200"/>
      <c r="AX221" s="200"/>
      <c r="AY221" s="200"/>
      <c r="AZ221" s="200"/>
      <c r="BA221" s="200"/>
      <c r="BB221" s="200"/>
      <c r="BC221" s="200"/>
      <c r="BD221" s="200"/>
      <c r="BE221" s="200"/>
      <c r="BF221" s="200"/>
      <c r="BG221" s="200"/>
      <c r="BH221" s="200"/>
      <c r="BI221" s="200"/>
      <c r="BJ221" s="200"/>
      <c r="BK221" s="200"/>
      <c r="BL221" s="200"/>
      <c r="BM221" s="200"/>
    </row>
    <row r="222" spans="5:65" ht="11.25" customHeight="1" x14ac:dyDescent="0.15">
      <c r="E222" s="200"/>
      <c r="F222" s="200"/>
      <c r="G222" s="200"/>
      <c r="H222" s="200"/>
      <c r="I222" s="200"/>
      <c r="J222" s="200"/>
      <c r="K222" s="200"/>
      <c r="L222" s="200"/>
      <c r="M222" s="200"/>
      <c r="N222" s="200"/>
      <c r="O222" s="200"/>
      <c r="P222" s="200"/>
      <c r="Q222" s="200"/>
      <c r="R222" s="200"/>
      <c r="S222" s="200"/>
      <c r="T222" s="200"/>
      <c r="U222" s="200"/>
      <c r="V222" s="200"/>
      <c r="W222" s="200"/>
      <c r="X222" s="200"/>
      <c r="Y222" s="200"/>
      <c r="Z222" s="200"/>
      <c r="AA222" s="200"/>
      <c r="AB222" s="200"/>
      <c r="AC222" s="200"/>
      <c r="AD222" s="200"/>
      <c r="AE222" s="200"/>
      <c r="AF222" s="200"/>
      <c r="AG222" s="200"/>
      <c r="AH222" s="200"/>
      <c r="AI222" s="200"/>
      <c r="AJ222" s="200"/>
      <c r="AK222" s="200"/>
      <c r="AL222" s="200"/>
      <c r="AM222" s="200"/>
      <c r="AN222" s="200"/>
      <c r="AO222" s="200"/>
      <c r="AP222" s="200"/>
      <c r="AQ222" s="200"/>
      <c r="AR222" s="200"/>
      <c r="AS222" s="200"/>
      <c r="AT222" s="200"/>
      <c r="AU222" s="200"/>
      <c r="AV222" s="200"/>
      <c r="AW222" s="200"/>
      <c r="AX222" s="200"/>
      <c r="AY222" s="200"/>
      <c r="AZ222" s="200"/>
      <c r="BA222" s="200"/>
      <c r="BB222" s="200"/>
      <c r="BC222" s="200"/>
      <c r="BD222" s="200"/>
      <c r="BE222" s="200"/>
      <c r="BF222" s="200"/>
      <c r="BG222" s="200"/>
      <c r="BH222" s="200"/>
      <c r="BI222" s="200"/>
      <c r="BJ222" s="200"/>
      <c r="BK222" s="200"/>
      <c r="BL222" s="200"/>
      <c r="BM222" s="200"/>
    </row>
    <row r="223" spans="5:65" ht="11.25" customHeight="1" x14ac:dyDescent="0.15">
      <c r="E223" s="200"/>
      <c r="F223" s="200"/>
      <c r="G223" s="200"/>
      <c r="H223" s="200"/>
      <c r="I223" s="200"/>
      <c r="J223" s="200"/>
      <c r="K223" s="200"/>
      <c r="L223" s="200"/>
      <c r="M223" s="200"/>
      <c r="N223" s="200"/>
      <c r="O223" s="200"/>
      <c r="P223" s="200"/>
      <c r="Q223" s="200"/>
      <c r="R223" s="200"/>
      <c r="S223" s="200"/>
      <c r="T223" s="200"/>
      <c r="U223" s="200"/>
      <c r="V223" s="200"/>
      <c r="W223" s="200"/>
      <c r="X223" s="200"/>
      <c r="Y223" s="200"/>
      <c r="Z223" s="200"/>
      <c r="AA223" s="200"/>
      <c r="AB223" s="200"/>
      <c r="AC223" s="200"/>
      <c r="AD223" s="200"/>
      <c r="AE223" s="200"/>
      <c r="AF223" s="200"/>
      <c r="AG223" s="200"/>
      <c r="AH223" s="200"/>
      <c r="AI223" s="200"/>
      <c r="AJ223" s="200"/>
      <c r="AK223" s="200"/>
      <c r="AL223" s="200"/>
      <c r="AM223" s="200"/>
      <c r="AN223" s="200"/>
      <c r="AO223" s="200"/>
      <c r="AP223" s="200"/>
      <c r="AQ223" s="200"/>
      <c r="AR223" s="200"/>
      <c r="AS223" s="200"/>
      <c r="AT223" s="200"/>
      <c r="AU223" s="200"/>
      <c r="AV223" s="200"/>
      <c r="AW223" s="200"/>
      <c r="AX223" s="200"/>
      <c r="AY223" s="200"/>
      <c r="AZ223" s="200"/>
      <c r="BA223" s="200"/>
      <c r="BB223" s="200"/>
      <c r="BC223" s="200"/>
      <c r="BD223" s="200"/>
      <c r="BE223" s="200"/>
      <c r="BF223" s="200"/>
      <c r="BG223" s="200"/>
      <c r="BH223" s="200"/>
      <c r="BI223" s="200"/>
      <c r="BJ223" s="200"/>
      <c r="BK223" s="200"/>
      <c r="BL223" s="200"/>
      <c r="BM223" s="200"/>
    </row>
    <row r="224" spans="5:65" ht="11.25" customHeight="1" x14ac:dyDescent="0.15">
      <c r="E224" s="200"/>
      <c r="F224" s="200"/>
      <c r="G224" s="200"/>
      <c r="H224" s="200"/>
      <c r="I224" s="200"/>
      <c r="J224" s="200"/>
      <c r="K224" s="200"/>
      <c r="L224" s="200"/>
      <c r="M224" s="200"/>
      <c r="N224" s="200"/>
      <c r="O224" s="200"/>
      <c r="P224" s="200"/>
      <c r="Q224" s="200"/>
      <c r="R224" s="200"/>
      <c r="S224" s="200"/>
      <c r="T224" s="200"/>
      <c r="U224" s="200"/>
      <c r="V224" s="200"/>
      <c r="W224" s="200"/>
      <c r="X224" s="200"/>
      <c r="Y224" s="200"/>
      <c r="Z224" s="200"/>
      <c r="AA224" s="200"/>
      <c r="AB224" s="200"/>
      <c r="AC224" s="200"/>
      <c r="AD224" s="200"/>
      <c r="AE224" s="200"/>
      <c r="AF224" s="200"/>
      <c r="AG224" s="200"/>
      <c r="AH224" s="200"/>
      <c r="AI224" s="200"/>
      <c r="AJ224" s="200"/>
      <c r="AK224" s="200"/>
      <c r="AL224" s="200"/>
      <c r="AM224" s="200"/>
      <c r="AN224" s="200"/>
      <c r="AO224" s="200"/>
      <c r="AP224" s="200"/>
      <c r="AQ224" s="200"/>
      <c r="AR224" s="200"/>
      <c r="AS224" s="200"/>
      <c r="AT224" s="200"/>
      <c r="AU224" s="200"/>
      <c r="AV224" s="200"/>
      <c r="AW224" s="200"/>
      <c r="AX224" s="200"/>
      <c r="AY224" s="200"/>
      <c r="AZ224" s="200"/>
      <c r="BA224" s="200"/>
      <c r="BB224" s="200"/>
      <c r="BC224" s="200"/>
      <c r="BD224" s="200"/>
      <c r="BE224" s="200"/>
      <c r="BF224" s="200"/>
      <c r="BG224" s="200"/>
      <c r="BH224" s="200"/>
      <c r="BI224" s="200"/>
      <c r="BJ224" s="200"/>
      <c r="BK224" s="200"/>
      <c r="BL224" s="200"/>
      <c r="BM224" s="200"/>
    </row>
    <row r="225" spans="5:65" ht="11.25" customHeight="1" x14ac:dyDescent="0.15">
      <c r="E225" s="200"/>
      <c r="F225" s="200"/>
      <c r="G225" s="200"/>
      <c r="H225" s="200"/>
      <c r="I225" s="200"/>
      <c r="J225" s="200"/>
      <c r="K225" s="200"/>
      <c r="L225" s="200"/>
      <c r="M225" s="200"/>
      <c r="N225" s="200"/>
      <c r="O225" s="200"/>
      <c r="P225" s="200"/>
      <c r="Q225" s="200"/>
      <c r="R225" s="200"/>
      <c r="S225" s="200"/>
      <c r="T225" s="200"/>
      <c r="U225" s="200"/>
      <c r="V225" s="200"/>
      <c r="W225" s="200"/>
      <c r="X225" s="200"/>
      <c r="Y225" s="200"/>
      <c r="Z225" s="200"/>
      <c r="AA225" s="200"/>
      <c r="AB225" s="200"/>
      <c r="AC225" s="200"/>
      <c r="AD225" s="200"/>
      <c r="AE225" s="200"/>
      <c r="AF225" s="200"/>
      <c r="AG225" s="200"/>
      <c r="AH225" s="200"/>
      <c r="AI225" s="200"/>
      <c r="AJ225" s="200"/>
      <c r="AK225" s="200"/>
      <c r="AL225" s="200"/>
      <c r="AM225" s="200"/>
      <c r="AN225" s="200"/>
      <c r="AO225" s="200"/>
      <c r="AP225" s="200"/>
      <c r="AQ225" s="200"/>
      <c r="AR225" s="200"/>
      <c r="AS225" s="200"/>
      <c r="AT225" s="200"/>
      <c r="AU225" s="200"/>
      <c r="AV225" s="200"/>
      <c r="AW225" s="200"/>
      <c r="AX225" s="200"/>
      <c r="AY225" s="200"/>
      <c r="AZ225" s="200"/>
      <c r="BA225" s="200"/>
      <c r="BB225" s="200"/>
      <c r="BC225" s="200"/>
      <c r="BD225" s="200"/>
      <c r="BE225" s="200"/>
      <c r="BF225" s="200"/>
      <c r="BG225" s="200"/>
      <c r="BH225" s="200"/>
      <c r="BI225" s="200"/>
      <c r="BJ225" s="200"/>
      <c r="BK225" s="200"/>
      <c r="BL225" s="200"/>
      <c r="BM225" s="200"/>
    </row>
    <row r="226" spans="5:65" ht="11.25" customHeight="1" x14ac:dyDescent="0.15">
      <c r="E226" s="200"/>
      <c r="F226" s="200"/>
      <c r="G226" s="200"/>
      <c r="H226" s="200"/>
      <c r="I226" s="200"/>
      <c r="J226" s="200"/>
      <c r="K226" s="200"/>
      <c r="L226" s="200"/>
      <c r="M226" s="200"/>
      <c r="N226" s="200"/>
      <c r="O226" s="200"/>
      <c r="P226" s="200"/>
      <c r="Q226" s="200"/>
      <c r="R226" s="200"/>
      <c r="S226" s="200"/>
      <c r="T226" s="200"/>
      <c r="U226" s="200"/>
      <c r="V226" s="200"/>
      <c r="W226" s="200"/>
      <c r="X226" s="200"/>
      <c r="Y226" s="200"/>
      <c r="Z226" s="200"/>
      <c r="AA226" s="200"/>
      <c r="AB226" s="200"/>
      <c r="AC226" s="200"/>
      <c r="AD226" s="200"/>
      <c r="AE226" s="200"/>
      <c r="AF226" s="200"/>
      <c r="AG226" s="200"/>
      <c r="AH226" s="200"/>
      <c r="AI226" s="200"/>
      <c r="AJ226" s="200"/>
      <c r="AK226" s="200"/>
      <c r="AL226" s="200"/>
      <c r="AM226" s="200"/>
      <c r="AN226" s="200"/>
      <c r="AO226" s="200"/>
      <c r="AP226" s="200"/>
      <c r="AQ226" s="200"/>
      <c r="AR226" s="200"/>
      <c r="AS226" s="200"/>
      <c r="AT226" s="200"/>
      <c r="AU226" s="200"/>
      <c r="AV226" s="200"/>
      <c r="AW226" s="200"/>
      <c r="AX226" s="200"/>
      <c r="AY226" s="200"/>
      <c r="AZ226" s="200"/>
      <c r="BA226" s="200"/>
      <c r="BB226" s="200"/>
      <c r="BC226" s="200"/>
      <c r="BD226" s="200"/>
      <c r="BE226" s="200"/>
      <c r="BF226" s="200"/>
      <c r="BG226" s="200"/>
      <c r="BH226" s="200"/>
      <c r="BI226" s="200"/>
      <c r="BJ226" s="200"/>
      <c r="BK226" s="200"/>
      <c r="BL226" s="200"/>
      <c r="BM226" s="200"/>
    </row>
    <row r="227" spans="5:65" ht="11.25" customHeight="1" x14ac:dyDescent="0.15">
      <c r="E227" s="200"/>
      <c r="F227" s="200"/>
      <c r="G227" s="200"/>
      <c r="H227" s="200"/>
      <c r="I227" s="200"/>
      <c r="J227" s="200"/>
      <c r="K227" s="200"/>
      <c r="L227" s="200"/>
      <c r="M227" s="200"/>
      <c r="N227" s="200"/>
      <c r="O227" s="200"/>
      <c r="P227" s="200"/>
      <c r="Q227" s="200"/>
      <c r="R227" s="200"/>
      <c r="S227" s="200"/>
      <c r="T227" s="200"/>
      <c r="U227" s="200"/>
      <c r="V227" s="200"/>
      <c r="W227" s="200"/>
      <c r="X227" s="200"/>
      <c r="Y227" s="200"/>
      <c r="Z227" s="200"/>
      <c r="AA227" s="200"/>
      <c r="AB227" s="200"/>
      <c r="AC227" s="200"/>
      <c r="AD227" s="200"/>
      <c r="AE227" s="200"/>
      <c r="AF227" s="200"/>
      <c r="AG227" s="200"/>
      <c r="AH227" s="200"/>
      <c r="AI227" s="200"/>
      <c r="AJ227" s="200"/>
      <c r="AK227" s="200"/>
      <c r="AL227" s="200"/>
      <c r="AM227" s="200"/>
      <c r="AN227" s="200"/>
      <c r="AO227" s="200"/>
      <c r="AP227" s="200"/>
      <c r="AQ227" s="200"/>
      <c r="AR227" s="200"/>
      <c r="AS227" s="200"/>
      <c r="AT227" s="200"/>
      <c r="AU227" s="200"/>
      <c r="AV227" s="200"/>
      <c r="AW227" s="200"/>
      <c r="AX227" s="200"/>
      <c r="AY227" s="200"/>
      <c r="AZ227" s="200"/>
      <c r="BA227" s="200"/>
      <c r="BB227" s="200"/>
      <c r="BC227" s="200"/>
      <c r="BD227" s="200"/>
      <c r="BE227" s="200"/>
      <c r="BF227" s="200"/>
      <c r="BG227" s="200"/>
      <c r="BH227" s="200"/>
      <c r="BI227" s="200"/>
      <c r="BJ227" s="200"/>
      <c r="BK227" s="200"/>
      <c r="BL227" s="200"/>
      <c r="BM227" s="200"/>
    </row>
    <row r="228" spans="5:65" ht="11.25" customHeight="1" x14ac:dyDescent="0.15">
      <c r="E228" s="200"/>
      <c r="F228" s="200"/>
      <c r="G228" s="200"/>
      <c r="H228" s="200"/>
      <c r="I228" s="200"/>
      <c r="J228" s="200"/>
      <c r="K228" s="200"/>
      <c r="L228" s="200"/>
      <c r="M228" s="200"/>
      <c r="N228" s="200"/>
      <c r="O228" s="200"/>
      <c r="P228" s="200"/>
      <c r="Q228" s="200"/>
      <c r="R228" s="200"/>
      <c r="S228" s="200"/>
      <c r="T228" s="200"/>
      <c r="U228" s="200"/>
      <c r="V228" s="200"/>
      <c r="W228" s="200"/>
      <c r="X228" s="200"/>
      <c r="Y228" s="200"/>
      <c r="Z228" s="200"/>
      <c r="AA228" s="200"/>
      <c r="AB228" s="200"/>
      <c r="AC228" s="200"/>
      <c r="AD228" s="200"/>
      <c r="AE228" s="200"/>
      <c r="AF228" s="200"/>
      <c r="AG228" s="200"/>
      <c r="AH228" s="200"/>
      <c r="AI228" s="200"/>
      <c r="AJ228" s="200"/>
      <c r="AK228" s="200"/>
      <c r="AL228" s="200"/>
      <c r="AM228" s="200"/>
      <c r="AN228" s="200"/>
      <c r="AO228" s="200"/>
      <c r="AP228" s="200"/>
      <c r="AQ228" s="200"/>
      <c r="AR228" s="200"/>
      <c r="AS228" s="200"/>
      <c r="AT228" s="200"/>
      <c r="AU228" s="200"/>
      <c r="AV228" s="200"/>
      <c r="AW228" s="200"/>
      <c r="AX228" s="200"/>
      <c r="AY228" s="200"/>
      <c r="AZ228" s="200"/>
      <c r="BA228" s="200"/>
      <c r="BB228" s="200"/>
      <c r="BC228" s="200"/>
      <c r="BD228" s="200"/>
      <c r="BE228" s="200"/>
      <c r="BF228" s="200"/>
      <c r="BG228" s="200"/>
      <c r="BH228" s="200"/>
      <c r="BI228" s="200"/>
      <c r="BJ228" s="200"/>
      <c r="BK228" s="200"/>
      <c r="BL228" s="200"/>
      <c r="BM228" s="200"/>
    </row>
    <row r="229" spans="5:65" ht="11.25" customHeight="1" x14ac:dyDescent="0.15">
      <c r="E229" s="200"/>
      <c r="F229" s="200"/>
      <c r="G229" s="200"/>
      <c r="H229" s="200"/>
      <c r="I229" s="200"/>
      <c r="J229" s="200"/>
      <c r="K229" s="200"/>
      <c r="L229" s="200"/>
      <c r="M229" s="200"/>
      <c r="N229" s="200"/>
      <c r="O229" s="200"/>
      <c r="P229" s="200"/>
      <c r="Q229" s="200"/>
      <c r="R229" s="200"/>
      <c r="S229" s="200"/>
      <c r="T229" s="200"/>
      <c r="U229" s="200"/>
      <c r="V229" s="200"/>
      <c r="W229" s="200"/>
      <c r="X229" s="200"/>
      <c r="Y229" s="200"/>
      <c r="Z229" s="200"/>
      <c r="AA229" s="200"/>
      <c r="AB229" s="200"/>
      <c r="AC229" s="200"/>
      <c r="AD229" s="200"/>
      <c r="AE229" s="200"/>
      <c r="AF229" s="200"/>
      <c r="AG229" s="200"/>
      <c r="AH229" s="200"/>
      <c r="AI229" s="200"/>
      <c r="AJ229" s="200"/>
      <c r="AK229" s="200"/>
      <c r="AL229" s="200"/>
      <c r="AM229" s="200"/>
      <c r="AN229" s="200"/>
      <c r="AO229" s="200"/>
      <c r="AP229" s="200"/>
      <c r="AQ229" s="200"/>
      <c r="AR229" s="200"/>
      <c r="AS229" s="200"/>
      <c r="AT229" s="200"/>
      <c r="AU229" s="200"/>
      <c r="AV229" s="200"/>
      <c r="AW229" s="200"/>
      <c r="AX229" s="200"/>
      <c r="AY229" s="200"/>
      <c r="AZ229" s="200"/>
      <c r="BA229" s="200"/>
      <c r="BB229" s="200"/>
      <c r="BC229" s="200"/>
      <c r="BD229" s="200"/>
      <c r="BE229" s="200"/>
      <c r="BF229" s="200"/>
      <c r="BG229" s="200"/>
      <c r="BH229" s="200"/>
      <c r="BI229" s="200"/>
      <c r="BJ229" s="200"/>
      <c r="BK229" s="200"/>
      <c r="BL229" s="200"/>
      <c r="BM229" s="200"/>
    </row>
    <row r="230" spans="5:65" ht="11.25" customHeight="1" x14ac:dyDescent="0.15">
      <c r="E230" s="200"/>
      <c r="F230" s="200"/>
      <c r="G230" s="200"/>
      <c r="H230" s="200"/>
      <c r="I230" s="200"/>
      <c r="J230" s="200"/>
      <c r="K230" s="200"/>
      <c r="L230" s="200"/>
      <c r="M230" s="200"/>
      <c r="N230" s="200"/>
      <c r="O230" s="200"/>
      <c r="P230" s="200"/>
      <c r="Q230" s="200"/>
      <c r="R230" s="200"/>
      <c r="S230" s="200"/>
      <c r="T230" s="200"/>
      <c r="U230" s="200"/>
      <c r="V230" s="200"/>
      <c r="W230" s="200"/>
      <c r="X230" s="200"/>
      <c r="Y230" s="200"/>
      <c r="Z230" s="200"/>
      <c r="AA230" s="200"/>
      <c r="AB230" s="200"/>
      <c r="AC230" s="200"/>
      <c r="AD230" s="200"/>
      <c r="AE230" s="200"/>
      <c r="AF230" s="200"/>
      <c r="AG230" s="200"/>
      <c r="AH230" s="200"/>
      <c r="AI230" s="200"/>
      <c r="AJ230" s="200"/>
      <c r="AK230" s="200"/>
      <c r="AL230" s="200"/>
      <c r="AM230" s="200"/>
      <c r="AN230" s="200"/>
      <c r="AO230" s="200"/>
      <c r="AP230" s="200"/>
      <c r="AQ230" s="200"/>
      <c r="AR230" s="200"/>
      <c r="AS230" s="200"/>
      <c r="AT230" s="200"/>
      <c r="AU230" s="200"/>
      <c r="AV230" s="200"/>
      <c r="AW230" s="200"/>
      <c r="AX230" s="200"/>
      <c r="AY230" s="200"/>
      <c r="AZ230" s="200"/>
      <c r="BA230" s="200"/>
      <c r="BB230" s="200"/>
      <c r="BC230" s="200"/>
      <c r="BD230" s="200"/>
      <c r="BE230" s="200"/>
      <c r="BF230" s="200"/>
      <c r="BG230" s="200"/>
      <c r="BH230" s="200"/>
      <c r="BI230" s="200"/>
      <c r="BJ230" s="200"/>
      <c r="BK230" s="200"/>
      <c r="BL230" s="200"/>
      <c r="BM230" s="200"/>
    </row>
    <row r="231" spans="5:65" ht="11.25" customHeight="1" x14ac:dyDescent="0.15">
      <c r="E231" s="200"/>
      <c r="F231" s="200"/>
      <c r="G231" s="200"/>
      <c r="H231" s="200"/>
      <c r="I231" s="200"/>
      <c r="J231" s="200"/>
      <c r="K231" s="200"/>
      <c r="L231" s="200"/>
      <c r="M231" s="200"/>
      <c r="N231" s="200"/>
      <c r="O231" s="200"/>
      <c r="P231" s="200"/>
      <c r="Q231" s="200"/>
      <c r="R231" s="200"/>
      <c r="S231" s="200"/>
      <c r="T231" s="200"/>
      <c r="U231" s="200"/>
      <c r="V231" s="200"/>
      <c r="W231" s="200"/>
      <c r="X231" s="200"/>
      <c r="Y231" s="200"/>
      <c r="Z231" s="200"/>
      <c r="AA231" s="200"/>
      <c r="AB231" s="200"/>
      <c r="AC231" s="200"/>
      <c r="AD231" s="200"/>
      <c r="AE231" s="200"/>
      <c r="AF231" s="200"/>
      <c r="AG231" s="200"/>
      <c r="AH231" s="200"/>
      <c r="AI231" s="200"/>
      <c r="AJ231" s="200"/>
      <c r="AK231" s="200"/>
      <c r="AL231" s="200"/>
      <c r="AM231" s="200"/>
      <c r="AN231" s="200"/>
      <c r="AO231" s="200"/>
      <c r="AP231" s="200"/>
      <c r="AQ231" s="200"/>
      <c r="AR231" s="200"/>
      <c r="AS231" s="200"/>
      <c r="AT231" s="200"/>
      <c r="AU231" s="200"/>
      <c r="AV231" s="200"/>
      <c r="AW231" s="200"/>
      <c r="AX231" s="200"/>
      <c r="AY231" s="200"/>
      <c r="AZ231" s="200"/>
      <c r="BA231" s="200"/>
      <c r="BB231" s="200"/>
      <c r="BC231" s="200"/>
      <c r="BD231" s="200"/>
      <c r="BE231" s="200"/>
      <c r="BF231" s="200"/>
      <c r="BG231" s="200"/>
      <c r="BH231" s="200"/>
      <c r="BI231" s="200"/>
      <c r="BJ231" s="200"/>
      <c r="BK231" s="200"/>
      <c r="BL231" s="200"/>
      <c r="BM231" s="200"/>
    </row>
    <row r="232" spans="5:65" ht="11.25" customHeight="1" x14ac:dyDescent="0.15">
      <c r="E232" s="200"/>
      <c r="F232" s="200"/>
      <c r="G232" s="200"/>
      <c r="H232" s="200"/>
      <c r="I232" s="200"/>
      <c r="J232" s="200"/>
      <c r="K232" s="200"/>
      <c r="L232" s="200"/>
      <c r="M232" s="200"/>
      <c r="N232" s="200"/>
      <c r="O232" s="200"/>
      <c r="P232" s="200"/>
      <c r="Q232" s="200"/>
      <c r="R232" s="200"/>
      <c r="S232" s="200"/>
      <c r="T232" s="200"/>
      <c r="U232" s="200"/>
      <c r="V232" s="200"/>
      <c r="W232" s="200"/>
      <c r="X232" s="200"/>
      <c r="Y232" s="200"/>
      <c r="Z232" s="200"/>
      <c r="AA232" s="200"/>
      <c r="AB232" s="200"/>
      <c r="AC232" s="200"/>
      <c r="AD232" s="200"/>
      <c r="AE232" s="200"/>
      <c r="AF232" s="200"/>
      <c r="AG232" s="200"/>
      <c r="AH232" s="200"/>
      <c r="AI232" s="200"/>
      <c r="AJ232" s="200"/>
      <c r="AK232" s="200"/>
      <c r="AL232" s="200"/>
      <c r="AM232" s="200"/>
      <c r="AN232" s="200"/>
      <c r="AO232" s="200"/>
      <c r="AP232" s="200"/>
      <c r="AQ232" s="200"/>
      <c r="AR232" s="200"/>
      <c r="AS232" s="200"/>
      <c r="AT232" s="200"/>
      <c r="AU232" s="200"/>
      <c r="AV232" s="200"/>
      <c r="AW232" s="200"/>
      <c r="AX232" s="200"/>
      <c r="AY232" s="200"/>
      <c r="AZ232" s="200"/>
      <c r="BA232" s="200"/>
      <c r="BB232" s="200"/>
      <c r="BC232" s="200"/>
      <c r="BD232" s="200"/>
      <c r="BE232" s="200"/>
      <c r="BF232" s="200"/>
      <c r="BG232" s="200"/>
      <c r="BH232" s="200"/>
      <c r="BI232" s="200"/>
      <c r="BJ232" s="200"/>
      <c r="BK232" s="200"/>
      <c r="BL232" s="200"/>
      <c r="BM232" s="200"/>
    </row>
    <row r="233" spans="5:65" ht="11.25" customHeight="1" x14ac:dyDescent="0.15">
      <c r="E233" s="200"/>
      <c r="F233" s="200"/>
      <c r="G233" s="200"/>
      <c r="H233" s="200"/>
      <c r="I233" s="200"/>
      <c r="J233" s="200"/>
      <c r="K233" s="200"/>
      <c r="L233" s="200"/>
      <c r="M233" s="200"/>
      <c r="N233" s="200"/>
      <c r="O233" s="200"/>
      <c r="P233" s="200"/>
      <c r="Q233" s="200"/>
      <c r="R233" s="200"/>
      <c r="S233" s="200"/>
      <c r="T233" s="200"/>
      <c r="U233" s="200"/>
      <c r="V233" s="200"/>
      <c r="W233" s="200"/>
      <c r="X233" s="200"/>
      <c r="Y233" s="200"/>
      <c r="Z233" s="200"/>
      <c r="AA233" s="200"/>
      <c r="AB233" s="200"/>
      <c r="AC233" s="200"/>
      <c r="AD233" s="200"/>
      <c r="AE233" s="200"/>
      <c r="AF233" s="200"/>
      <c r="AG233" s="200"/>
      <c r="AH233" s="200"/>
      <c r="AI233" s="200"/>
      <c r="AJ233" s="200"/>
      <c r="AK233" s="200"/>
      <c r="AL233" s="200"/>
      <c r="AM233" s="200"/>
      <c r="AN233" s="200"/>
      <c r="AO233" s="200"/>
      <c r="AP233" s="200"/>
      <c r="AQ233" s="200"/>
      <c r="AR233" s="200"/>
      <c r="AS233" s="200"/>
      <c r="AT233" s="200"/>
      <c r="AU233" s="200"/>
      <c r="AV233" s="200"/>
      <c r="AW233" s="200"/>
      <c r="AX233" s="200"/>
      <c r="AY233" s="200"/>
      <c r="AZ233" s="200"/>
      <c r="BA233" s="200"/>
      <c r="BB233" s="200"/>
      <c r="BC233" s="200"/>
      <c r="BD233" s="200"/>
      <c r="BE233" s="200"/>
      <c r="BF233" s="200"/>
      <c r="BG233" s="200"/>
      <c r="BH233" s="200"/>
      <c r="BI233" s="200"/>
      <c r="BJ233" s="200"/>
      <c r="BK233" s="200"/>
      <c r="BL233" s="200"/>
      <c r="BM233" s="200"/>
    </row>
    <row r="234" spans="5:65" ht="11.25" customHeight="1" x14ac:dyDescent="0.15">
      <c r="E234" s="200"/>
      <c r="F234" s="200"/>
      <c r="G234" s="200"/>
      <c r="H234" s="200"/>
      <c r="I234" s="200"/>
      <c r="J234" s="200"/>
      <c r="K234" s="200"/>
      <c r="L234" s="200"/>
      <c r="M234" s="200"/>
      <c r="N234" s="200"/>
      <c r="O234" s="200"/>
      <c r="P234" s="200"/>
      <c r="Q234" s="200"/>
      <c r="R234" s="200"/>
      <c r="S234" s="200"/>
      <c r="T234" s="200"/>
      <c r="U234" s="200"/>
      <c r="V234" s="200"/>
      <c r="W234" s="200"/>
      <c r="X234" s="200"/>
      <c r="Y234" s="200"/>
      <c r="Z234" s="200"/>
      <c r="AA234" s="200"/>
      <c r="AB234" s="200"/>
      <c r="AC234" s="200"/>
      <c r="AD234" s="200"/>
      <c r="AE234" s="200"/>
      <c r="AF234" s="200"/>
      <c r="AG234" s="200"/>
      <c r="AH234" s="200"/>
      <c r="AI234" s="200"/>
      <c r="AJ234" s="200"/>
      <c r="AK234" s="200"/>
      <c r="AL234" s="200"/>
      <c r="AM234" s="200"/>
      <c r="AN234" s="200"/>
      <c r="AO234" s="200"/>
      <c r="AP234" s="200"/>
      <c r="AQ234" s="200"/>
      <c r="AR234" s="200"/>
      <c r="AS234" s="200"/>
      <c r="AT234" s="200"/>
      <c r="AU234" s="200"/>
      <c r="AV234" s="200"/>
      <c r="AW234" s="200"/>
      <c r="AX234" s="200"/>
      <c r="AY234" s="200"/>
      <c r="AZ234" s="200"/>
      <c r="BA234" s="200"/>
      <c r="BB234" s="200"/>
      <c r="BC234" s="200"/>
      <c r="BD234" s="200"/>
      <c r="BE234" s="200"/>
      <c r="BF234" s="200"/>
      <c r="BG234" s="200"/>
      <c r="BH234" s="200"/>
      <c r="BI234" s="200"/>
      <c r="BJ234" s="200"/>
      <c r="BK234" s="200"/>
      <c r="BL234" s="200"/>
      <c r="BM234" s="200"/>
    </row>
    <row r="235" spans="5:65" ht="11.25" customHeight="1" x14ac:dyDescent="0.15">
      <c r="E235" s="200"/>
      <c r="F235" s="200"/>
      <c r="G235" s="200"/>
      <c r="H235" s="200"/>
      <c r="I235" s="200"/>
      <c r="J235" s="200"/>
      <c r="K235" s="200"/>
      <c r="L235" s="200"/>
      <c r="M235" s="200"/>
      <c r="N235" s="200"/>
      <c r="O235" s="200"/>
      <c r="P235" s="200"/>
      <c r="Q235" s="200"/>
      <c r="R235" s="200"/>
      <c r="S235" s="200"/>
      <c r="T235" s="200"/>
      <c r="U235" s="200"/>
      <c r="V235" s="200"/>
      <c r="W235" s="200"/>
      <c r="X235" s="200"/>
      <c r="Y235" s="200"/>
      <c r="Z235" s="200"/>
      <c r="AA235" s="200"/>
      <c r="AB235" s="200"/>
      <c r="AC235" s="200"/>
      <c r="AD235" s="200"/>
      <c r="AE235" s="200"/>
      <c r="AF235" s="200"/>
      <c r="AG235" s="200"/>
      <c r="AH235" s="200"/>
      <c r="AI235" s="200"/>
      <c r="AJ235" s="200"/>
      <c r="AK235" s="200"/>
      <c r="AL235" s="200"/>
      <c r="AM235" s="200"/>
      <c r="AN235" s="200"/>
      <c r="AO235" s="200"/>
      <c r="AP235" s="200"/>
      <c r="AQ235" s="200"/>
      <c r="AR235" s="200"/>
      <c r="AS235" s="200"/>
      <c r="AT235" s="200"/>
      <c r="AU235" s="200"/>
      <c r="AV235" s="200"/>
      <c r="AW235" s="200"/>
      <c r="AX235" s="200"/>
      <c r="AY235" s="200"/>
      <c r="AZ235" s="200"/>
      <c r="BA235" s="200"/>
      <c r="BB235" s="200"/>
      <c r="BC235" s="200"/>
      <c r="BD235" s="200"/>
      <c r="BE235" s="200"/>
      <c r="BF235" s="200"/>
      <c r="BG235" s="200"/>
      <c r="BH235" s="200"/>
      <c r="BI235" s="200"/>
      <c r="BJ235" s="200"/>
      <c r="BK235" s="200"/>
      <c r="BL235" s="200"/>
      <c r="BM235" s="200"/>
    </row>
    <row r="236" spans="5:65" ht="11.25" customHeight="1" x14ac:dyDescent="0.15">
      <c r="E236" s="200"/>
      <c r="F236" s="200"/>
      <c r="G236" s="200"/>
      <c r="H236" s="200"/>
      <c r="I236" s="200"/>
      <c r="J236" s="200"/>
      <c r="K236" s="200"/>
      <c r="L236" s="200"/>
      <c r="M236" s="200"/>
      <c r="N236" s="200"/>
      <c r="O236" s="200"/>
      <c r="P236" s="200"/>
      <c r="Q236" s="200"/>
      <c r="R236" s="200"/>
      <c r="S236" s="200"/>
      <c r="T236" s="200"/>
      <c r="U236" s="200"/>
      <c r="V236" s="200"/>
      <c r="W236" s="200"/>
      <c r="X236" s="200"/>
      <c r="Y236" s="200"/>
      <c r="Z236" s="200"/>
      <c r="AA236" s="200"/>
      <c r="AB236" s="200"/>
      <c r="AC236" s="200"/>
      <c r="AD236" s="200"/>
      <c r="AE236" s="200"/>
      <c r="AF236" s="200"/>
      <c r="AG236" s="200"/>
      <c r="AH236" s="200"/>
      <c r="AI236" s="200"/>
      <c r="AJ236" s="200"/>
      <c r="AK236" s="200"/>
      <c r="AL236" s="200"/>
      <c r="AM236" s="200"/>
      <c r="AN236" s="200"/>
      <c r="AO236" s="200"/>
      <c r="AP236" s="200"/>
      <c r="AQ236" s="200"/>
      <c r="AR236" s="200"/>
      <c r="AS236" s="200"/>
      <c r="AT236" s="200"/>
      <c r="AU236" s="200"/>
      <c r="AV236" s="200"/>
      <c r="AW236" s="200"/>
      <c r="AX236" s="200"/>
      <c r="AY236" s="200"/>
      <c r="AZ236" s="200"/>
      <c r="BA236" s="200"/>
      <c r="BB236" s="200"/>
      <c r="BC236" s="200"/>
      <c r="BD236" s="200"/>
      <c r="BE236" s="200"/>
      <c r="BF236" s="200"/>
      <c r="BG236" s="200"/>
      <c r="BH236" s="200"/>
      <c r="BI236" s="200"/>
      <c r="BJ236" s="200"/>
      <c r="BK236" s="200"/>
      <c r="BL236" s="200"/>
      <c r="BM236" s="200"/>
    </row>
    <row r="237" spans="5:65" ht="11.25" customHeight="1" x14ac:dyDescent="0.15">
      <c r="E237" s="200"/>
      <c r="F237" s="200"/>
      <c r="G237" s="200"/>
      <c r="H237" s="200"/>
      <c r="I237" s="200"/>
      <c r="J237" s="200"/>
      <c r="K237" s="200"/>
      <c r="L237" s="200"/>
      <c r="M237" s="200"/>
      <c r="N237" s="200"/>
      <c r="O237" s="200"/>
      <c r="P237" s="200"/>
      <c r="Q237" s="200"/>
      <c r="R237" s="200"/>
      <c r="S237" s="200"/>
      <c r="T237" s="200"/>
      <c r="U237" s="200"/>
      <c r="V237" s="200"/>
      <c r="W237" s="200"/>
      <c r="X237" s="200"/>
      <c r="Y237" s="200"/>
      <c r="Z237" s="200"/>
      <c r="AA237" s="200"/>
      <c r="AB237" s="200"/>
      <c r="AC237" s="200"/>
      <c r="AD237" s="200"/>
      <c r="AE237" s="200"/>
      <c r="AF237" s="200"/>
      <c r="AG237" s="200"/>
      <c r="AH237" s="200"/>
      <c r="AI237" s="200"/>
      <c r="AJ237" s="200"/>
      <c r="AK237" s="200"/>
      <c r="AL237" s="200"/>
      <c r="AM237" s="200"/>
      <c r="AN237" s="200"/>
      <c r="AO237" s="200"/>
      <c r="AP237" s="200"/>
      <c r="AQ237" s="200"/>
      <c r="AR237" s="200"/>
      <c r="AS237" s="200"/>
      <c r="AT237" s="200"/>
      <c r="AU237" s="200"/>
      <c r="AV237" s="200"/>
      <c r="AW237" s="200"/>
      <c r="AX237" s="200"/>
      <c r="AY237" s="200"/>
      <c r="AZ237" s="200"/>
      <c r="BA237" s="200"/>
      <c r="BB237" s="200"/>
      <c r="BC237" s="200"/>
      <c r="BD237" s="200"/>
      <c r="BE237" s="200"/>
      <c r="BF237" s="200"/>
      <c r="BG237" s="200"/>
      <c r="BH237" s="200"/>
      <c r="BI237" s="200"/>
      <c r="BJ237" s="200"/>
      <c r="BK237" s="200"/>
      <c r="BL237" s="200"/>
      <c r="BM237" s="200"/>
    </row>
    <row r="238" spans="5:65" ht="11.25" customHeight="1" x14ac:dyDescent="0.15">
      <c r="E238" s="200"/>
      <c r="F238" s="200"/>
      <c r="G238" s="200"/>
      <c r="H238" s="200"/>
      <c r="I238" s="200"/>
      <c r="J238" s="200"/>
      <c r="K238" s="200"/>
      <c r="L238" s="200"/>
      <c r="M238" s="200"/>
      <c r="N238" s="200"/>
      <c r="O238" s="200"/>
      <c r="P238" s="200"/>
      <c r="Q238" s="200"/>
      <c r="R238" s="200"/>
      <c r="S238" s="200"/>
      <c r="T238" s="200"/>
      <c r="U238" s="200"/>
      <c r="V238" s="200"/>
      <c r="W238" s="200"/>
      <c r="X238" s="200"/>
      <c r="Y238" s="200"/>
      <c r="Z238" s="200"/>
      <c r="AA238" s="200"/>
      <c r="AB238" s="200"/>
      <c r="AC238" s="200"/>
      <c r="AD238" s="200"/>
      <c r="AE238" s="200"/>
      <c r="AF238" s="200"/>
      <c r="AG238" s="200"/>
      <c r="AH238" s="200"/>
      <c r="AI238" s="200"/>
      <c r="AJ238" s="200"/>
      <c r="AK238" s="200"/>
      <c r="AL238" s="200"/>
      <c r="AM238" s="200"/>
      <c r="AN238" s="200"/>
      <c r="AO238" s="200"/>
      <c r="AP238" s="200"/>
      <c r="AQ238" s="200"/>
      <c r="AR238" s="200"/>
      <c r="AS238" s="200"/>
      <c r="AT238" s="200"/>
      <c r="AU238" s="200"/>
      <c r="AV238" s="200"/>
      <c r="AW238" s="200"/>
      <c r="AX238" s="200"/>
      <c r="AY238" s="200"/>
      <c r="AZ238" s="200"/>
      <c r="BA238" s="200"/>
      <c r="BB238" s="200"/>
      <c r="BC238" s="200"/>
      <c r="BD238" s="200"/>
      <c r="BE238" s="200"/>
      <c r="BF238" s="200"/>
      <c r="BG238" s="200"/>
      <c r="BH238" s="200"/>
      <c r="BI238" s="200"/>
      <c r="BJ238" s="200"/>
      <c r="BK238" s="200"/>
      <c r="BL238" s="200"/>
      <c r="BM238" s="200"/>
    </row>
    <row r="239" spans="5:65" ht="11.25" customHeight="1" x14ac:dyDescent="0.15">
      <c r="E239" s="200"/>
      <c r="F239" s="200"/>
      <c r="G239" s="200"/>
      <c r="H239" s="200"/>
      <c r="I239" s="200"/>
      <c r="J239" s="200"/>
      <c r="K239" s="200"/>
      <c r="L239" s="200"/>
      <c r="M239" s="200"/>
      <c r="N239" s="200"/>
      <c r="O239" s="200"/>
      <c r="P239" s="200"/>
      <c r="Q239" s="200"/>
      <c r="R239" s="200"/>
      <c r="S239" s="200"/>
      <c r="T239" s="200"/>
      <c r="U239" s="200"/>
      <c r="V239" s="200"/>
      <c r="W239" s="200"/>
      <c r="X239" s="200"/>
      <c r="Y239" s="200"/>
      <c r="Z239" s="200"/>
      <c r="AA239" s="200"/>
      <c r="AB239" s="200"/>
      <c r="AC239" s="200"/>
      <c r="AD239" s="200"/>
      <c r="AE239" s="200"/>
      <c r="AF239" s="200"/>
      <c r="AG239" s="200"/>
      <c r="AH239" s="200"/>
      <c r="AI239" s="200"/>
      <c r="AJ239" s="200"/>
      <c r="AK239" s="200"/>
      <c r="AL239" s="200"/>
      <c r="AM239" s="200"/>
      <c r="AN239" s="200"/>
      <c r="AO239" s="200"/>
      <c r="AP239" s="200"/>
      <c r="AQ239" s="200"/>
      <c r="AR239" s="200"/>
      <c r="AS239" s="200"/>
      <c r="AT239" s="200"/>
      <c r="AU239" s="200"/>
      <c r="AV239" s="200"/>
      <c r="AW239" s="200"/>
      <c r="AX239" s="200"/>
      <c r="AY239" s="200"/>
      <c r="AZ239" s="200"/>
      <c r="BA239" s="200"/>
      <c r="BB239" s="200"/>
      <c r="BC239" s="200"/>
      <c r="BD239" s="200"/>
      <c r="BE239" s="200"/>
      <c r="BF239" s="200"/>
      <c r="BG239" s="200"/>
      <c r="BH239" s="200"/>
      <c r="BI239" s="200"/>
      <c r="BJ239" s="200"/>
      <c r="BK239" s="200"/>
      <c r="BL239" s="200"/>
      <c r="BM239" s="200"/>
    </row>
    <row r="240" spans="5:65" ht="11.25" customHeight="1" x14ac:dyDescent="0.15">
      <c r="E240" s="200"/>
      <c r="F240" s="200"/>
      <c r="G240" s="200"/>
      <c r="H240" s="200"/>
      <c r="I240" s="200"/>
      <c r="J240" s="200"/>
      <c r="K240" s="200"/>
      <c r="L240" s="200"/>
      <c r="M240" s="200"/>
      <c r="N240" s="200"/>
      <c r="O240" s="200"/>
      <c r="P240" s="200"/>
      <c r="Q240" s="200"/>
      <c r="R240" s="200"/>
      <c r="S240" s="200"/>
      <c r="T240" s="200"/>
      <c r="U240" s="200"/>
      <c r="V240" s="200"/>
      <c r="W240" s="200"/>
      <c r="X240" s="200"/>
      <c r="Y240" s="200"/>
      <c r="Z240" s="200"/>
      <c r="AA240" s="200"/>
      <c r="AB240" s="200"/>
      <c r="AC240" s="200"/>
      <c r="AD240" s="200"/>
      <c r="AE240" s="200"/>
      <c r="AF240" s="200"/>
      <c r="AG240" s="200"/>
      <c r="AH240" s="200"/>
      <c r="AI240" s="200"/>
      <c r="AJ240" s="200"/>
      <c r="AK240" s="200"/>
      <c r="AL240" s="200"/>
      <c r="AM240" s="200"/>
      <c r="AN240" s="200"/>
      <c r="AO240" s="200"/>
      <c r="AP240" s="200"/>
      <c r="AQ240" s="200"/>
      <c r="AR240" s="200"/>
      <c r="AS240" s="200"/>
      <c r="AT240" s="200"/>
      <c r="AU240" s="200"/>
      <c r="AV240" s="200"/>
      <c r="AW240" s="200"/>
      <c r="AX240" s="200"/>
      <c r="AY240" s="200"/>
      <c r="AZ240" s="200"/>
      <c r="BA240" s="200"/>
      <c r="BB240" s="200"/>
      <c r="BC240" s="200"/>
      <c r="BD240" s="200"/>
      <c r="BE240" s="200"/>
      <c r="BF240" s="200"/>
      <c r="BG240" s="200"/>
      <c r="BH240" s="200"/>
      <c r="BI240" s="200"/>
      <c r="BJ240" s="200"/>
      <c r="BK240" s="200"/>
      <c r="BL240" s="200"/>
      <c r="BM240" s="200"/>
    </row>
    <row r="241" spans="5:65" ht="11.25" customHeight="1" x14ac:dyDescent="0.15">
      <c r="E241" s="200"/>
      <c r="F241" s="200"/>
      <c r="G241" s="200"/>
      <c r="H241" s="200"/>
      <c r="I241" s="200"/>
      <c r="J241" s="200"/>
      <c r="K241" s="200"/>
      <c r="L241" s="200"/>
      <c r="M241" s="200"/>
      <c r="N241" s="200"/>
      <c r="O241" s="200"/>
      <c r="P241" s="200"/>
      <c r="Q241" s="200"/>
      <c r="R241" s="200"/>
      <c r="S241" s="200"/>
      <c r="T241" s="200"/>
      <c r="U241" s="200"/>
      <c r="V241" s="200"/>
      <c r="W241" s="200"/>
      <c r="X241" s="200"/>
      <c r="Y241" s="200"/>
      <c r="Z241" s="200"/>
      <c r="AA241" s="200"/>
      <c r="AB241" s="200"/>
      <c r="AC241" s="200"/>
      <c r="AD241" s="200"/>
      <c r="AE241" s="200"/>
      <c r="AF241" s="200"/>
      <c r="AG241" s="200"/>
      <c r="AH241" s="200"/>
      <c r="AI241" s="200"/>
      <c r="AJ241" s="200"/>
      <c r="AK241" s="200"/>
      <c r="AL241" s="200"/>
      <c r="AM241" s="200"/>
      <c r="AN241" s="200"/>
      <c r="AO241" s="200"/>
      <c r="AP241" s="200"/>
      <c r="AQ241" s="200"/>
      <c r="AR241" s="200"/>
      <c r="AS241" s="200"/>
      <c r="AT241" s="200"/>
      <c r="AU241" s="200"/>
      <c r="AV241" s="200"/>
      <c r="AW241" s="200"/>
      <c r="AX241" s="200"/>
      <c r="AY241" s="200"/>
      <c r="AZ241" s="200"/>
      <c r="BA241" s="200"/>
      <c r="BB241" s="200"/>
      <c r="BC241" s="200"/>
      <c r="BD241" s="200"/>
      <c r="BE241" s="200"/>
      <c r="BF241" s="200"/>
      <c r="BG241" s="200"/>
      <c r="BH241" s="200"/>
      <c r="BI241" s="200"/>
      <c r="BJ241" s="200"/>
      <c r="BK241" s="200"/>
      <c r="BL241" s="200"/>
      <c r="BM241" s="200"/>
    </row>
    <row r="242" spans="5:65" ht="11.25" customHeight="1" x14ac:dyDescent="0.15">
      <c r="E242" s="200"/>
      <c r="F242" s="200"/>
      <c r="G242" s="200"/>
      <c r="H242" s="200"/>
      <c r="I242" s="200"/>
      <c r="J242" s="200"/>
      <c r="K242" s="200"/>
      <c r="L242" s="200"/>
      <c r="M242" s="200"/>
      <c r="N242" s="200"/>
      <c r="O242" s="200"/>
      <c r="P242" s="200"/>
      <c r="Q242" s="200"/>
      <c r="R242" s="200"/>
      <c r="S242" s="200"/>
      <c r="T242" s="200"/>
      <c r="U242" s="200"/>
      <c r="V242" s="200"/>
      <c r="W242" s="200"/>
      <c r="X242" s="200"/>
      <c r="Y242" s="200"/>
      <c r="Z242" s="200"/>
      <c r="AA242" s="200"/>
      <c r="AB242" s="200"/>
      <c r="AC242" s="200"/>
      <c r="AD242" s="200"/>
      <c r="AE242" s="200"/>
      <c r="AF242" s="200"/>
      <c r="AG242" s="200"/>
      <c r="AH242" s="200"/>
      <c r="AI242" s="200"/>
      <c r="AJ242" s="200"/>
      <c r="AK242" s="200"/>
      <c r="AL242" s="200"/>
      <c r="AM242" s="200"/>
      <c r="AN242" s="200"/>
      <c r="AO242" s="200"/>
      <c r="AP242" s="200"/>
      <c r="AQ242" s="200"/>
      <c r="AR242" s="200"/>
      <c r="AS242" s="200"/>
      <c r="AT242" s="200"/>
      <c r="AU242" s="200"/>
      <c r="AV242" s="200"/>
      <c r="AW242" s="200"/>
      <c r="AX242" s="200"/>
      <c r="AY242" s="200"/>
      <c r="AZ242" s="200"/>
      <c r="BA242" s="200"/>
      <c r="BB242" s="200"/>
      <c r="BC242" s="200"/>
      <c r="BD242" s="200"/>
      <c r="BE242" s="200"/>
      <c r="BF242" s="200"/>
      <c r="BG242" s="200"/>
      <c r="BH242" s="200"/>
      <c r="BI242" s="200"/>
      <c r="BJ242" s="200"/>
      <c r="BK242" s="200"/>
      <c r="BL242" s="200"/>
      <c r="BM242" s="200"/>
    </row>
    <row r="243" spans="5:65" ht="11.25" customHeight="1" x14ac:dyDescent="0.15">
      <c r="E243" s="200"/>
      <c r="F243" s="200"/>
      <c r="G243" s="200"/>
      <c r="H243" s="200"/>
      <c r="I243" s="200"/>
      <c r="J243" s="200"/>
      <c r="K243" s="200"/>
      <c r="L243" s="200"/>
      <c r="M243" s="200"/>
      <c r="N243" s="200"/>
      <c r="O243" s="200"/>
      <c r="P243" s="200"/>
      <c r="Q243" s="200"/>
      <c r="R243" s="200"/>
      <c r="S243" s="200"/>
      <c r="T243" s="200"/>
      <c r="U243" s="200"/>
      <c r="V243" s="200"/>
      <c r="W243" s="200"/>
      <c r="X243" s="200"/>
      <c r="Y243" s="200"/>
      <c r="Z243" s="200"/>
      <c r="AA243" s="200"/>
      <c r="AB243" s="200"/>
      <c r="AC243" s="200"/>
      <c r="AD243" s="200"/>
      <c r="AE243" s="200"/>
      <c r="AF243" s="200"/>
      <c r="AG243" s="200"/>
      <c r="AH243" s="200"/>
      <c r="AI243" s="200"/>
      <c r="AJ243" s="200"/>
      <c r="AK243" s="200"/>
      <c r="AL243" s="200"/>
      <c r="AM243" s="200"/>
      <c r="AN243" s="200"/>
      <c r="AO243" s="200"/>
      <c r="AP243" s="200"/>
      <c r="AQ243" s="200"/>
      <c r="AR243" s="200"/>
      <c r="AS243" s="200"/>
      <c r="AT243" s="200"/>
      <c r="AU243" s="200"/>
      <c r="AV243" s="200"/>
      <c r="AW243" s="200"/>
      <c r="AX243" s="200"/>
      <c r="AY243" s="200"/>
      <c r="AZ243" s="200"/>
      <c r="BA243" s="200"/>
      <c r="BB243" s="200"/>
      <c r="BC243" s="200"/>
      <c r="BD243" s="200"/>
      <c r="BE243" s="200"/>
      <c r="BF243" s="200"/>
      <c r="BG243" s="200"/>
      <c r="BH243" s="200"/>
      <c r="BI243" s="200"/>
      <c r="BJ243" s="200"/>
      <c r="BK243" s="200"/>
      <c r="BL243" s="200"/>
      <c r="BM243" s="200"/>
    </row>
    <row r="244" spans="5:65" ht="11.25" customHeight="1" x14ac:dyDescent="0.15">
      <c r="E244" s="200"/>
      <c r="F244" s="200"/>
      <c r="G244" s="200"/>
      <c r="H244" s="200"/>
      <c r="I244" s="200"/>
      <c r="J244" s="200"/>
      <c r="K244" s="200"/>
      <c r="L244" s="200"/>
      <c r="M244" s="200"/>
      <c r="N244" s="200"/>
      <c r="O244" s="200"/>
      <c r="P244" s="200"/>
      <c r="Q244" s="200"/>
      <c r="R244" s="200"/>
      <c r="S244" s="200"/>
      <c r="T244" s="200"/>
      <c r="U244" s="200"/>
      <c r="V244" s="200"/>
      <c r="W244" s="200"/>
      <c r="X244" s="200"/>
      <c r="Y244" s="200"/>
      <c r="Z244" s="200"/>
      <c r="AA244" s="200"/>
      <c r="AB244" s="200"/>
      <c r="AC244" s="200"/>
      <c r="AD244" s="200"/>
      <c r="AE244" s="200"/>
      <c r="AF244" s="200"/>
      <c r="AG244" s="200"/>
      <c r="AH244" s="200"/>
      <c r="AI244" s="200"/>
      <c r="AJ244" s="200"/>
      <c r="AK244" s="200"/>
      <c r="AL244" s="200"/>
      <c r="AM244" s="200"/>
      <c r="AN244" s="200"/>
      <c r="AO244" s="200"/>
      <c r="AP244" s="200"/>
      <c r="AQ244" s="200"/>
      <c r="AR244" s="200"/>
      <c r="AS244" s="200"/>
      <c r="AT244" s="200"/>
      <c r="AU244" s="200"/>
      <c r="AV244" s="200"/>
      <c r="AW244" s="200"/>
      <c r="AX244" s="200"/>
      <c r="AY244" s="200"/>
      <c r="AZ244" s="200"/>
      <c r="BA244" s="200"/>
      <c r="BB244" s="200"/>
      <c r="BC244" s="200"/>
      <c r="BD244" s="200"/>
      <c r="BE244" s="200"/>
      <c r="BF244" s="200"/>
      <c r="BG244" s="200"/>
      <c r="BH244" s="200"/>
      <c r="BI244" s="200"/>
      <c r="BJ244" s="200"/>
      <c r="BK244" s="200"/>
      <c r="BL244" s="200"/>
      <c r="BM244" s="200"/>
    </row>
    <row r="245" spans="5:65" ht="11.25" customHeight="1" x14ac:dyDescent="0.15">
      <c r="E245" s="200"/>
      <c r="F245" s="200"/>
      <c r="G245" s="200"/>
      <c r="H245" s="200"/>
      <c r="I245" s="200"/>
      <c r="J245" s="200"/>
      <c r="K245" s="200"/>
      <c r="L245" s="200"/>
      <c r="M245" s="200"/>
      <c r="N245" s="200"/>
      <c r="O245" s="200"/>
      <c r="P245" s="200"/>
      <c r="Q245" s="200"/>
      <c r="R245" s="200"/>
      <c r="S245" s="200"/>
      <c r="T245" s="200"/>
      <c r="U245" s="200"/>
      <c r="V245" s="200"/>
      <c r="W245" s="200"/>
      <c r="X245" s="200"/>
      <c r="Y245" s="200"/>
      <c r="Z245" s="200"/>
      <c r="AA245" s="200"/>
      <c r="AB245" s="200"/>
      <c r="AC245" s="200"/>
      <c r="AD245" s="200"/>
      <c r="AE245" s="200"/>
      <c r="AF245" s="200"/>
      <c r="AG245" s="200"/>
      <c r="AH245" s="200"/>
      <c r="AI245" s="200"/>
      <c r="AJ245" s="200"/>
      <c r="AK245" s="200"/>
      <c r="AL245" s="200"/>
      <c r="AM245" s="200"/>
      <c r="AN245" s="200"/>
      <c r="AO245" s="200"/>
      <c r="AP245" s="200"/>
      <c r="AQ245" s="200"/>
      <c r="AR245" s="200"/>
      <c r="AS245" s="200"/>
      <c r="AT245" s="200"/>
      <c r="AU245" s="200"/>
      <c r="AV245" s="200"/>
      <c r="AW245" s="200"/>
      <c r="AX245" s="200"/>
      <c r="AY245" s="200"/>
      <c r="AZ245" s="200"/>
      <c r="BA245" s="200"/>
      <c r="BB245" s="200"/>
      <c r="BC245" s="200"/>
      <c r="BD245" s="200"/>
      <c r="BE245" s="200"/>
      <c r="BF245" s="200"/>
      <c r="BG245" s="200"/>
      <c r="BH245" s="200"/>
      <c r="BI245" s="200"/>
      <c r="BJ245" s="200"/>
      <c r="BK245" s="200"/>
      <c r="BL245" s="200"/>
      <c r="BM245" s="200"/>
    </row>
    <row r="246" spans="5:65" ht="11.25" customHeight="1" x14ac:dyDescent="0.15">
      <c r="E246" s="200"/>
      <c r="F246" s="200"/>
      <c r="G246" s="200"/>
      <c r="H246" s="200"/>
      <c r="I246" s="200"/>
      <c r="J246" s="200"/>
      <c r="K246" s="200"/>
      <c r="L246" s="200"/>
      <c r="M246" s="200"/>
      <c r="N246" s="200"/>
      <c r="O246" s="200"/>
      <c r="P246" s="200"/>
      <c r="Q246" s="200"/>
      <c r="R246" s="200"/>
      <c r="S246" s="200"/>
      <c r="T246" s="200"/>
      <c r="U246" s="200"/>
      <c r="V246" s="200"/>
      <c r="W246" s="200"/>
      <c r="X246" s="200"/>
      <c r="Y246" s="200"/>
      <c r="Z246" s="200"/>
      <c r="AA246" s="200"/>
      <c r="AB246" s="200"/>
      <c r="AC246" s="200"/>
      <c r="AD246" s="200"/>
      <c r="AE246" s="200"/>
      <c r="AF246" s="200"/>
      <c r="AG246" s="200"/>
      <c r="AH246" s="200"/>
      <c r="AI246" s="200"/>
      <c r="AJ246" s="200"/>
      <c r="AK246" s="200"/>
      <c r="AL246" s="200"/>
      <c r="AM246" s="200"/>
      <c r="AN246" s="200"/>
      <c r="AO246" s="200"/>
      <c r="AP246" s="200"/>
      <c r="AQ246" s="200"/>
      <c r="AR246" s="200"/>
      <c r="AS246" s="200"/>
      <c r="AT246" s="200"/>
      <c r="AU246" s="200"/>
      <c r="AV246" s="200"/>
      <c r="AW246" s="200"/>
      <c r="AX246" s="200"/>
      <c r="AY246" s="200"/>
      <c r="AZ246" s="200"/>
      <c r="BA246" s="200"/>
      <c r="BB246" s="200"/>
      <c r="BC246" s="200"/>
      <c r="BD246" s="200"/>
      <c r="BE246" s="200"/>
      <c r="BF246" s="200"/>
      <c r="BG246" s="200"/>
      <c r="BH246" s="200"/>
      <c r="BI246" s="200"/>
      <c r="BJ246" s="200"/>
      <c r="BK246" s="200"/>
      <c r="BL246" s="200"/>
      <c r="BM246" s="200"/>
    </row>
    <row r="247" spans="5:65" ht="11.25" customHeight="1" x14ac:dyDescent="0.15">
      <c r="E247" s="200"/>
      <c r="F247" s="200"/>
      <c r="G247" s="200"/>
      <c r="H247" s="200"/>
      <c r="I247" s="200"/>
      <c r="J247" s="200"/>
      <c r="K247" s="200"/>
      <c r="L247" s="200"/>
      <c r="M247" s="200"/>
      <c r="N247" s="200"/>
      <c r="O247" s="200"/>
      <c r="P247" s="200"/>
      <c r="Q247" s="200"/>
      <c r="R247" s="200"/>
      <c r="S247" s="200"/>
      <c r="T247" s="200"/>
      <c r="U247" s="200"/>
      <c r="V247" s="200"/>
      <c r="W247" s="200"/>
      <c r="X247" s="200"/>
      <c r="Y247" s="200"/>
      <c r="Z247" s="200"/>
      <c r="AA247" s="200"/>
      <c r="AB247" s="200"/>
      <c r="AC247" s="200"/>
      <c r="AD247" s="200"/>
      <c r="AE247" s="200"/>
      <c r="AF247" s="200"/>
      <c r="AG247" s="200"/>
      <c r="AH247" s="200"/>
      <c r="AI247" s="200"/>
      <c r="AJ247" s="200"/>
      <c r="AK247" s="200"/>
      <c r="AL247" s="200"/>
      <c r="AM247" s="200"/>
      <c r="AN247" s="200"/>
      <c r="AO247" s="200"/>
      <c r="AP247" s="200"/>
      <c r="AQ247" s="200"/>
      <c r="AR247" s="200"/>
      <c r="AS247" s="200"/>
      <c r="AT247" s="200"/>
      <c r="AU247" s="200"/>
      <c r="AV247" s="200"/>
      <c r="AW247" s="200"/>
      <c r="AX247" s="200"/>
      <c r="AY247" s="200"/>
      <c r="AZ247" s="200"/>
      <c r="BA247" s="200"/>
      <c r="BB247" s="200"/>
      <c r="BC247" s="200"/>
      <c r="BD247" s="200"/>
      <c r="BE247" s="200"/>
      <c r="BF247" s="200"/>
      <c r="BG247" s="200"/>
      <c r="BH247" s="200"/>
      <c r="BI247" s="200"/>
      <c r="BJ247" s="200"/>
      <c r="BK247" s="200"/>
      <c r="BL247" s="200"/>
      <c r="BM247" s="200"/>
    </row>
    <row r="248" spans="5:65" ht="11.25" customHeight="1" x14ac:dyDescent="0.15">
      <c r="E248" s="200"/>
      <c r="F248" s="200"/>
      <c r="G248" s="200"/>
      <c r="H248" s="200"/>
      <c r="I248" s="200"/>
      <c r="J248" s="200"/>
      <c r="K248" s="200"/>
      <c r="L248" s="200"/>
      <c r="M248" s="200"/>
      <c r="N248" s="200"/>
      <c r="O248" s="200"/>
      <c r="P248" s="200"/>
      <c r="Q248" s="200"/>
      <c r="R248" s="200"/>
      <c r="S248" s="200"/>
      <c r="T248" s="200"/>
      <c r="U248" s="200"/>
      <c r="V248" s="200"/>
      <c r="W248" s="200"/>
      <c r="X248" s="200"/>
      <c r="Y248" s="200"/>
      <c r="Z248" s="200"/>
      <c r="AA248" s="200"/>
      <c r="AB248" s="200"/>
      <c r="AC248" s="200"/>
      <c r="AD248" s="200"/>
      <c r="AE248" s="200"/>
      <c r="AF248" s="200"/>
      <c r="AG248" s="200"/>
      <c r="AH248" s="200"/>
      <c r="AI248" s="200"/>
      <c r="AJ248" s="200"/>
      <c r="AK248" s="200"/>
      <c r="AL248" s="200"/>
      <c r="AM248" s="200"/>
      <c r="AN248" s="200"/>
      <c r="AO248" s="200"/>
      <c r="AP248" s="200"/>
      <c r="AQ248" s="200"/>
      <c r="AR248" s="200"/>
      <c r="AS248" s="200"/>
      <c r="AT248" s="200"/>
      <c r="AU248" s="200"/>
      <c r="AV248" s="200"/>
      <c r="AW248" s="200"/>
      <c r="AX248" s="200"/>
      <c r="AY248" s="200"/>
      <c r="AZ248" s="200"/>
      <c r="BA248" s="200"/>
      <c r="BB248" s="200"/>
      <c r="BC248" s="200"/>
      <c r="BD248" s="200"/>
      <c r="BE248" s="200"/>
      <c r="BF248" s="200"/>
      <c r="BG248" s="200"/>
      <c r="BH248" s="200"/>
      <c r="BI248" s="200"/>
      <c r="BJ248" s="200"/>
      <c r="BK248" s="200"/>
      <c r="BL248" s="200"/>
      <c r="BM248" s="200"/>
    </row>
    <row r="249" spans="5:65" ht="11.25" customHeight="1" x14ac:dyDescent="0.15">
      <c r="E249" s="200"/>
      <c r="F249" s="200"/>
      <c r="G249" s="200"/>
      <c r="H249" s="200"/>
      <c r="I249" s="200"/>
      <c r="J249" s="200"/>
      <c r="K249" s="200"/>
      <c r="L249" s="200"/>
      <c r="M249" s="200"/>
      <c r="N249" s="200"/>
      <c r="O249" s="200"/>
      <c r="P249" s="200"/>
      <c r="Q249" s="200"/>
      <c r="R249" s="200"/>
      <c r="S249" s="200"/>
      <c r="T249" s="200"/>
      <c r="U249" s="200"/>
      <c r="V249" s="200"/>
      <c r="W249" s="200"/>
      <c r="X249" s="200"/>
      <c r="Y249" s="200"/>
      <c r="Z249" s="200"/>
      <c r="AA249" s="200"/>
      <c r="AB249" s="200"/>
      <c r="AC249" s="200"/>
      <c r="AD249" s="200"/>
      <c r="AE249" s="200"/>
      <c r="AF249" s="200"/>
      <c r="AG249" s="200"/>
      <c r="AH249" s="200"/>
      <c r="AI249" s="200"/>
      <c r="AJ249" s="200"/>
      <c r="AK249" s="200"/>
      <c r="AL249" s="200"/>
      <c r="AM249" s="200"/>
      <c r="AN249" s="200"/>
      <c r="AO249" s="200"/>
      <c r="AP249" s="200"/>
      <c r="AQ249" s="200"/>
      <c r="AR249" s="200"/>
      <c r="AS249" s="200"/>
      <c r="AT249" s="200"/>
      <c r="AU249" s="200"/>
      <c r="AV249" s="200"/>
      <c r="AW249" s="200"/>
      <c r="AX249" s="200"/>
      <c r="AY249" s="200"/>
      <c r="AZ249" s="200"/>
      <c r="BA249" s="200"/>
      <c r="BB249" s="200"/>
      <c r="BC249" s="200"/>
      <c r="BD249" s="200"/>
      <c r="BE249" s="200"/>
      <c r="BF249" s="200"/>
      <c r="BG249" s="200"/>
      <c r="BH249" s="200"/>
      <c r="BI249" s="200"/>
      <c r="BJ249" s="200"/>
      <c r="BK249" s="200"/>
      <c r="BL249" s="200"/>
      <c r="BM249" s="200"/>
    </row>
    <row r="250" spans="5:65" ht="11.25" customHeight="1" x14ac:dyDescent="0.15">
      <c r="E250" s="200"/>
      <c r="F250" s="200"/>
      <c r="G250" s="200"/>
      <c r="H250" s="200"/>
      <c r="I250" s="200"/>
      <c r="J250" s="200"/>
      <c r="K250" s="200"/>
      <c r="L250" s="200"/>
      <c r="M250" s="200"/>
      <c r="N250" s="200"/>
      <c r="O250" s="200"/>
      <c r="P250" s="200"/>
      <c r="Q250" s="200"/>
      <c r="R250" s="200"/>
      <c r="S250" s="200"/>
      <c r="T250" s="200"/>
      <c r="U250" s="200"/>
      <c r="V250" s="200"/>
      <c r="W250" s="200"/>
      <c r="X250" s="200"/>
      <c r="Y250" s="200"/>
      <c r="Z250" s="200"/>
      <c r="AA250" s="200"/>
      <c r="AB250" s="200"/>
      <c r="AC250" s="200"/>
      <c r="AD250" s="200"/>
      <c r="AE250" s="200"/>
      <c r="AF250" s="200"/>
      <c r="AG250" s="200"/>
      <c r="AH250" s="200"/>
      <c r="AI250" s="200"/>
      <c r="AJ250" s="200"/>
      <c r="AK250" s="200"/>
      <c r="AL250" s="200"/>
      <c r="AM250" s="200"/>
      <c r="AN250" s="200"/>
      <c r="AO250" s="200"/>
      <c r="AP250" s="200"/>
      <c r="AQ250" s="200"/>
      <c r="AR250" s="200"/>
      <c r="AS250" s="200"/>
      <c r="AT250" s="200"/>
      <c r="AU250" s="200"/>
      <c r="AV250" s="200"/>
      <c r="AW250" s="200"/>
      <c r="AX250" s="200"/>
      <c r="AY250" s="200"/>
      <c r="AZ250" s="200"/>
      <c r="BA250" s="200"/>
      <c r="BB250" s="200"/>
      <c r="BC250" s="200"/>
      <c r="BD250" s="200"/>
      <c r="BE250" s="200"/>
      <c r="BF250" s="200"/>
      <c r="BG250" s="200"/>
      <c r="BH250" s="200"/>
      <c r="BI250" s="200"/>
      <c r="BJ250" s="200"/>
      <c r="BK250" s="200"/>
      <c r="BL250" s="200"/>
      <c r="BM250" s="200"/>
    </row>
    <row r="251" spans="5:65" ht="11.25" customHeight="1" x14ac:dyDescent="0.15">
      <c r="E251" s="200"/>
      <c r="F251" s="200"/>
      <c r="G251" s="200"/>
      <c r="H251" s="200"/>
      <c r="I251" s="200"/>
      <c r="J251" s="200"/>
      <c r="K251" s="200"/>
      <c r="L251" s="200"/>
      <c r="M251" s="200"/>
      <c r="N251" s="200"/>
      <c r="O251" s="200"/>
      <c r="P251" s="200"/>
      <c r="Q251" s="200"/>
      <c r="R251" s="200"/>
      <c r="S251" s="200"/>
      <c r="T251" s="200"/>
      <c r="U251" s="200"/>
      <c r="V251" s="200"/>
      <c r="W251" s="200"/>
      <c r="X251" s="200"/>
      <c r="Y251" s="200"/>
      <c r="Z251" s="200"/>
      <c r="AA251" s="200"/>
      <c r="AB251" s="200"/>
      <c r="AC251" s="200"/>
      <c r="AD251" s="200"/>
      <c r="AE251" s="200"/>
      <c r="AF251" s="200"/>
      <c r="AG251" s="200"/>
      <c r="AH251" s="200"/>
      <c r="AI251" s="200"/>
      <c r="AJ251" s="200"/>
      <c r="AK251" s="200"/>
      <c r="AL251" s="200"/>
      <c r="AM251" s="200"/>
      <c r="AN251" s="200"/>
      <c r="AO251" s="200"/>
      <c r="AP251" s="200"/>
      <c r="AQ251" s="200"/>
      <c r="AR251" s="200"/>
      <c r="AS251" s="200"/>
      <c r="AT251" s="200"/>
      <c r="AU251" s="200"/>
      <c r="AV251" s="200"/>
      <c r="AW251" s="200"/>
      <c r="AX251" s="200"/>
      <c r="AY251" s="200"/>
      <c r="AZ251" s="200"/>
      <c r="BA251" s="200"/>
      <c r="BB251" s="200"/>
      <c r="BC251" s="200"/>
      <c r="BD251" s="200"/>
      <c r="BE251" s="200"/>
      <c r="BF251" s="200"/>
      <c r="BG251" s="200"/>
      <c r="BH251" s="200"/>
      <c r="BI251" s="200"/>
      <c r="BJ251" s="200"/>
      <c r="BK251" s="200"/>
      <c r="BL251" s="200"/>
      <c r="BM251" s="200"/>
    </row>
    <row r="252" spans="5:65" ht="11.25" customHeight="1" x14ac:dyDescent="0.15">
      <c r="E252" s="200"/>
      <c r="F252" s="200"/>
      <c r="G252" s="200"/>
      <c r="H252" s="200"/>
      <c r="I252" s="200"/>
      <c r="J252" s="200"/>
      <c r="K252" s="200"/>
      <c r="L252" s="200"/>
      <c r="M252" s="200"/>
      <c r="N252" s="200"/>
      <c r="O252" s="200"/>
      <c r="P252" s="200"/>
      <c r="Q252" s="200"/>
      <c r="R252" s="200"/>
      <c r="S252" s="200"/>
      <c r="T252" s="200"/>
      <c r="U252" s="200"/>
      <c r="V252" s="200"/>
      <c r="W252" s="200"/>
      <c r="X252" s="200"/>
      <c r="Y252" s="200"/>
      <c r="Z252" s="200"/>
      <c r="AA252" s="200"/>
      <c r="AB252" s="200"/>
      <c r="AC252" s="200"/>
      <c r="AD252" s="200"/>
      <c r="AE252" s="200"/>
      <c r="AF252" s="200"/>
      <c r="AG252" s="200"/>
      <c r="AH252" s="200"/>
      <c r="AI252" s="200"/>
      <c r="AJ252" s="200"/>
      <c r="AK252" s="200"/>
      <c r="AL252" s="200"/>
      <c r="AM252" s="200"/>
      <c r="AN252" s="200"/>
      <c r="AO252" s="200"/>
      <c r="AP252" s="200"/>
      <c r="AQ252" s="200"/>
      <c r="AR252" s="200"/>
      <c r="AS252" s="200"/>
      <c r="AT252" s="200"/>
      <c r="AU252" s="200"/>
      <c r="AV252" s="200"/>
      <c r="AW252" s="200"/>
      <c r="AX252" s="200"/>
      <c r="AY252" s="200"/>
      <c r="AZ252" s="200"/>
      <c r="BA252" s="200"/>
      <c r="BB252" s="200"/>
      <c r="BC252" s="200"/>
      <c r="BD252" s="200"/>
      <c r="BE252" s="200"/>
      <c r="BF252" s="200"/>
      <c r="BG252" s="200"/>
      <c r="BH252" s="200"/>
      <c r="BI252" s="200"/>
      <c r="BJ252" s="200"/>
      <c r="BK252" s="200"/>
      <c r="BL252" s="200"/>
      <c r="BM252" s="200"/>
    </row>
    <row r="253" spans="5:65" ht="11.25" customHeight="1" x14ac:dyDescent="0.15">
      <c r="E253" s="200"/>
      <c r="F253" s="200"/>
      <c r="G253" s="200"/>
      <c r="H253" s="200"/>
      <c r="I253" s="200"/>
      <c r="J253" s="200"/>
      <c r="K253" s="200"/>
      <c r="L253" s="200"/>
      <c r="M253" s="200"/>
      <c r="N253" s="200"/>
      <c r="O253" s="200"/>
      <c r="P253" s="200"/>
      <c r="Q253" s="200"/>
      <c r="R253" s="200"/>
      <c r="S253" s="200"/>
      <c r="T253" s="200"/>
      <c r="U253" s="200"/>
      <c r="V253" s="200"/>
      <c r="W253" s="200"/>
      <c r="X253" s="200"/>
      <c r="Y253" s="200"/>
      <c r="Z253" s="200"/>
      <c r="AA253" s="200"/>
      <c r="AB253" s="200"/>
      <c r="AC253" s="200"/>
      <c r="AD253" s="200"/>
      <c r="AE253" s="200"/>
      <c r="AF253" s="200"/>
      <c r="AG253" s="200"/>
      <c r="AH253" s="200"/>
      <c r="AI253" s="200"/>
      <c r="AJ253" s="200"/>
      <c r="AK253" s="200"/>
      <c r="AL253" s="200"/>
      <c r="AM253" s="200"/>
      <c r="AN253" s="200"/>
      <c r="AO253" s="200"/>
      <c r="AP253" s="200"/>
      <c r="AQ253" s="200"/>
      <c r="AR253" s="200"/>
      <c r="AS253" s="200"/>
      <c r="AT253" s="200"/>
      <c r="AU253" s="200"/>
      <c r="AV253" s="200"/>
      <c r="AW253" s="200"/>
      <c r="AX253" s="200"/>
      <c r="AY253" s="200"/>
      <c r="AZ253" s="200"/>
      <c r="BA253" s="200"/>
      <c r="BB253" s="200"/>
      <c r="BC253" s="200"/>
      <c r="BD253" s="200"/>
      <c r="BE253" s="200"/>
      <c r="BF253" s="200"/>
      <c r="BG253" s="200"/>
      <c r="BH253" s="200"/>
      <c r="BI253" s="200"/>
      <c r="BJ253" s="200"/>
      <c r="BK253" s="200"/>
      <c r="BL253" s="200"/>
      <c r="BM253" s="200"/>
    </row>
    <row r="254" spans="5:65" ht="11.25" customHeight="1" x14ac:dyDescent="0.15">
      <c r="E254" s="200"/>
      <c r="F254" s="200"/>
      <c r="G254" s="200"/>
      <c r="H254" s="200"/>
      <c r="I254" s="200"/>
      <c r="J254" s="200"/>
      <c r="K254" s="200"/>
      <c r="L254" s="200"/>
      <c r="M254" s="200"/>
      <c r="N254" s="200"/>
      <c r="O254" s="200"/>
      <c r="P254" s="200"/>
      <c r="Q254" s="200"/>
      <c r="R254" s="200"/>
      <c r="S254" s="200"/>
      <c r="T254" s="200"/>
      <c r="U254" s="200"/>
      <c r="V254" s="200"/>
      <c r="W254" s="200"/>
      <c r="X254" s="200"/>
      <c r="Y254" s="200"/>
      <c r="Z254" s="200"/>
      <c r="AA254" s="200"/>
      <c r="AB254" s="200"/>
      <c r="AC254" s="200"/>
      <c r="AD254" s="200"/>
      <c r="AE254" s="200"/>
      <c r="AF254" s="200"/>
      <c r="AG254" s="200"/>
      <c r="AH254" s="200"/>
      <c r="AI254" s="200"/>
      <c r="AJ254" s="200"/>
      <c r="AK254" s="200"/>
      <c r="AL254" s="200"/>
      <c r="AM254" s="200"/>
      <c r="AN254" s="200"/>
      <c r="AO254" s="200"/>
      <c r="AP254" s="200"/>
      <c r="AQ254" s="200"/>
      <c r="AR254" s="200"/>
      <c r="AS254" s="200"/>
      <c r="AT254" s="200"/>
      <c r="AU254" s="200"/>
      <c r="AV254" s="200"/>
      <c r="AW254" s="200"/>
      <c r="AX254" s="200"/>
      <c r="AY254" s="200"/>
      <c r="AZ254" s="200"/>
      <c r="BA254" s="200"/>
      <c r="BB254" s="200"/>
      <c r="BC254" s="200"/>
      <c r="BD254" s="200"/>
      <c r="BE254" s="200"/>
      <c r="BF254" s="200"/>
      <c r="BG254" s="200"/>
      <c r="BH254" s="200"/>
      <c r="BI254" s="200"/>
      <c r="BJ254" s="200"/>
      <c r="BK254" s="200"/>
      <c r="BL254" s="200"/>
      <c r="BM254" s="200"/>
    </row>
    <row r="255" spans="5:65" ht="11.25" customHeight="1" x14ac:dyDescent="0.15">
      <c r="E255" s="200"/>
      <c r="F255" s="200"/>
      <c r="G255" s="200"/>
      <c r="H255" s="200"/>
      <c r="I255" s="200"/>
      <c r="J255" s="200"/>
      <c r="K255" s="200"/>
      <c r="L255" s="200"/>
      <c r="M255" s="200"/>
      <c r="N255" s="200"/>
      <c r="O255" s="200"/>
      <c r="P255" s="200"/>
      <c r="Q255" s="200"/>
      <c r="R255" s="200"/>
      <c r="S255" s="200"/>
      <c r="T255" s="200"/>
      <c r="U255" s="200"/>
      <c r="V255" s="200"/>
      <c r="W255" s="200"/>
      <c r="X255" s="200"/>
      <c r="Y255" s="200"/>
      <c r="Z255" s="200"/>
      <c r="AA255" s="200"/>
      <c r="AB255" s="200"/>
      <c r="AC255" s="200"/>
      <c r="AD255" s="200"/>
      <c r="AE255" s="200"/>
      <c r="AF255" s="200"/>
      <c r="AG255" s="200"/>
      <c r="AH255" s="200"/>
      <c r="AI255" s="200"/>
      <c r="AJ255" s="200"/>
      <c r="AK255" s="200"/>
      <c r="AL255" s="200"/>
      <c r="AM255" s="200"/>
      <c r="AN255" s="200"/>
      <c r="AO255" s="200"/>
      <c r="AP255" s="200"/>
      <c r="AQ255" s="200"/>
      <c r="AR255" s="200"/>
      <c r="AS255" s="200"/>
      <c r="AT255" s="200"/>
      <c r="AU255" s="200"/>
      <c r="AV255" s="200"/>
      <c r="AW255" s="200"/>
      <c r="AX255" s="200"/>
      <c r="AY255" s="200"/>
      <c r="AZ255" s="200"/>
      <c r="BA255" s="200"/>
      <c r="BB255" s="200"/>
      <c r="BC255" s="200"/>
      <c r="BD255" s="200"/>
      <c r="BE255" s="200"/>
      <c r="BF255" s="200"/>
      <c r="BG255" s="200"/>
      <c r="BH255" s="200"/>
      <c r="BI255" s="200"/>
      <c r="BJ255" s="200"/>
      <c r="BK255" s="200"/>
      <c r="BL255" s="200"/>
      <c r="BM255" s="200"/>
    </row>
    <row r="256" spans="5:65" ht="11.25" customHeight="1" x14ac:dyDescent="0.15">
      <c r="E256" s="200"/>
      <c r="F256" s="200"/>
      <c r="G256" s="200"/>
      <c r="H256" s="200"/>
      <c r="I256" s="200"/>
      <c r="J256" s="200"/>
      <c r="K256" s="200"/>
      <c r="L256" s="200"/>
      <c r="M256" s="200"/>
      <c r="N256" s="200"/>
      <c r="O256" s="200"/>
      <c r="P256" s="200"/>
      <c r="Q256" s="200"/>
      <c r="R256" s="200"/>
      <c r="S256" s="200"/>
      <c r="T256" s="200"/>
      <c r="U256" s="200"/>
      <c r="V256" s="200"/>
      <c r="W256" s="200"/>
      <c r="X256" s="200"/>
      <c r="Y256" s="200"/>
      <c r="Z256" s="200"/>
      <c r="AA256" s="200"/>
      <c r="AB256" s="200"/>
      <c r="AC256" s="200"/>
      <c r="AD256" s="200"/>
      <c r="AE256" s="200"/>
      <c r="AF256" s="200"/>
      <c r="AG256" s="200"/>
      <c r="AH256" s="200"/>
      <c r="AI256" s="200"/>
      <c r="AJ256" s="200"/>
      <c r="AK256" s="200"/>
      <c r="AL256" s="200"/>
      <c r="AM256" s="200"/>
      <c r="AN256" s="200"/>
      <c r="AO256" s="200"/>
      <c r="AP256" s="200"/>
      <c r="AQ256" s="200"/>
      <c r="AR256" s="200"/>
      <c r="AS256" s="200"/>
      <c r="AT256" s="200"/>
      <c r="AU256" s="200"/>
      <c r="AV256" s="200"/>
      <c r="AW256" s="200"/>
      <c r="AX256" s="200"/>
      <c r="AY256" s="200"/>
      <c r="AZ256" s="200"/>
      <c r="BA256" s="200"/>
      <c r="BB256" s="200"/>
      <c r="BC256" s="200"/>
      <c r="BD256" s="200"/>
      <c r="BE256" s="200"/>
      <c r="BF256" s="200"/>
      <c r="BG256" s="200"/>
      <c r="BH256" s="200"/>
      <c r="BI256" s="200"/>
      <c r="BJ256" s="200"/>
      <c r="BK256" s="200"/>
      <c r="BL256" s="200"/>
      <c r="BM256" s="200"/>
    </row>
    <row r="257" spans="5:65" ht="11.25" customHeight="1" x14ac:dyDescent="0.15">
      <c r="E257" s="200"/>
      <c r="F257" s="200"/>
      <c r="G257" s="200"/>
      <c r="H257" s="200"/>
      <c r="I257" s="200"/>
      <c r="J257" s="200"/>
      <c r="K257" s="200"/>
      <c r="L257" s="200"/>
      <c r="M257" s="200"/>
      <c r="N257" s="200"/>
      <c r="O257" s="200"/>
      <c r="P257" s="200"/>
      <c r="Q257" s="200"/>
      <c r="R257" s="200"/>
      <c r="S257" s="200"/>
      <c r="T257" s="200"/>
      <c r="U257" s="200"/>
      <c r="V257" s="200"/>
      <c r="W257" s="200"/>
      <c r="X257" s="200"/>
      <c r="Y257" s="200"/>
      <c r="Z257" s="200"/>
      <c r="AA257" s="200"/>
      <c r="AB257" s="200"/>
      <c r="AC257" s="200"/>
      <c r="AD257" s="200"/>
      <c r="AE257" s="200"/>
      <c r="AF257" s="200"/>
      <c r="AG257" s="200"/>
      <c r="AH257" s="200"/>
      <c r="AI257" s="200"/>
      <c r="AJ257" s="200"/>
      <c r="AK257" s="200"/>
      <c r="AL257" s="200"/>
      <c r="AM257" s="200"/>
      <c r="AN257" s="200"/>
      <c r="AO257" s="200"/>
      <c r="AP257" s="200"/>
      <c r="AQ257" s="200"/>
      <c r="AR257" s="200"/>
      <c r="AS257" s="200"/>
      <c r="AT257" s="200"/>
      <c r="AU257" s="200"/>
      <c r="AV257" s="200"/>
      <c r="AW257" s="200"/>
      <c r="AX257" s="200"/>
      <c r="AY257" s="200"/>
      <c r="AZ257" s="200"/>
      <c r="BA257" s="200"/>
      <c r="BB257" s="200"/>
      <c r="BC257" s="200"/>
      <c r="BD257" s="200"/>
      <c r="BE257" s="200"/>
      <c r="BF257" s="200"/>
      <c r="BG257" s="200"/>
      <c r="BH257" s="200"/>
      <c r="BI257" s="200"/>
      <c r="BJ257" s="200"/>
      <c r="BK257" s="200"/>
      <c r="BL257" s="200"/>
      <c r="BM257" s="200"/>
    </row>
    <row r="258" spans="5:65" ht="11.25" customHeight="1" x14ac:dyDescent="0.15">
      <c r="E258" s="200"/>
      <c r="F258" s="200"/>
      <c r="G258" s="200"/>
      <c r="H258" s="200"/>
      <c r="I258" s="200"/>
      <c r="J258" s="200"/>
      <c r="K258" s="200"/>
      <c r="L258" s="200"/>
      <c r="M258" s="200"/>
      <c r="N258" s="200"/>
      <c r="O258" s="200"/>
      <c r="P258" s="200"/>
      <c r="Q258" s="200"/>
      <c r="R258" s="200"/>
      <c r="S258" s="200"/>
      <c r="T258" s="200"/>
      <c r="U258" s="200"/>
      <c r="V258" s="200"/>
      <c r="W258" s="200"/>
      <c r="X258" s="200"/>
      <c r="Y258" s="200"/>
      <c r="Z258" s="200"/>
      <c r="AA258" s="200"/>
      <c r="AB258" s="200"/>
      <c r="AC258" s="200"/>
      <c r="AD258" s="200"/>
      <c r="AE258" s="200"/>
      <c r="AF258" s="200"/>
      <c r="AG258" s="200"/>
      <c r="AH258" s="200"/>
      <c r="AI258" s="200"/>
      <c r="AJ258" s="200"/>
      <c r="AK258" s="200"/>
      <c r="AL258" s="200"/>
      <c r="AM258" s="200"/>
      <c r="AN258" s="200"/>
      <c r="AO258" s="200"/>
      <c r="AP258" s="200"/>
      <c r="AQ258" s="200"/>
      <c r="AR258" s="200"/>
      <c r="AS258" s="200"/>
      <c r="AT258" s="200"/>
      <c r="AU258" s="200"/>
      <c r="AV258" s="200"/>
      <c r="AW258" s="200"/>
      <c r="AX258" s="200"/>
      <c r="AY258" s="200"/>
      <c r="AZ258" s="200"/>
      <c r="BA258" s="200"/>
      <c r="BB258" s="200"/>
      <c r="BC258" s="200"/>
      <c r="BD258" s="200"/>
      <c r="BE258" s="200"/>
      <c r="BF258" s="200"/>
      <c r="BG258" s="200"/>
      <c r="BH258" s="200"/>
      <c r="BI258" s="200"/>
      <c r="BJ258" s="200"/>
      <c r="BK258" s="200"/>
      <c r="BL258" s="200"/>
      <c r="BM258" s="200"/>
    </row>
    <row r="259" spans="5:65" ht="11.25" customHeight="1" x14ac:dyDescent="0.15">
      <c r="E259" s="200"/>
      <c r="F259" s="200"/>
      <c r="G259" s="200"/>
      <c r="H259" s="200"/>
      <c r="I259" s="200"/>
      <c r="J259" s="200"/>
      <c r="K259" s="200"/>
      <c r="L259" s="200"/>
      <c r="M259" s="200"/>
      <c r="N259" s="200"/>
      <c r="O259" s="200"/>
      <c r="P259" s="200"/>
      <c r="Q259" s="200"/>
      <c r="R259" s="200"/>
      <c r="S259" s="200"/>
      <c r="T259" s="200"/>
      <c r="U259" s="200"/>
      <c r="V259" s="200"/>
      <c r="W259" s="200"/>
      <c r="X259" s="200"/>
      <c r="Y259" s="200"/>
      <c r="Z259" s="200"/>
      <c r="AA259" s="200"/>
      <c r="AB259" s="200"/>
      <c r="AC259" s="200"/>
      <c r="AD259" s="200"/>
      <c r="AE259" s="200"/>
      <c r="AF259" s="200"/>
      <c r="AG259" s="200"/>
      <c r="AH259" s="200"/>
      <c r="AI259" s="200"/>
      <c r="AJ259" s="200"/>
      <c r="AK259" s="200"/>
      <c r="AL259" s="200"/>
      <c r="AM259" s="200"/>
      <c r="AN259" s="200"/>
      <c r="AO259" s="200"/>
      <c r="AP259" s="200"/>
      <c r="AQ259" s="200"/>
      <c r="AR259" s="200"/>
      <c r="AS259" s="200"/>
      <c r="AT259" s="200"/>
      <c r="AU259" s="200"/>
      <c r="AV259" s="200"/>
      <c r="AW259" s="200"/>
      <c r="AX259" s="200"/>
      <c r="AY259" s="200"/>
      <c r="AZ259" s="200"/>
      <c r="BA259" s="200"/>
      <c r="BB259" s="200"/>
      <c r="BC259" s="200"/>
      <c r="BD259" s="200"/>
      <c r="BE259" s="200"/>
      <c r="BF259" s="200"/>
      <c r="BG259" s="200"/>
      <c r="BH259" s="200"/>
      <c r="BI259" s="200"/>
      <c r="BJ259" s="200"/>
      <c r="BK259" s="200"/>
      <c r="BL259" s="200"/>
      <c r="BM259" s="200"/>
    </row>
    <row r="260" spans="5:65" ht="11.25" customHeight="1" x14ac:dyDescent="0.15">
      <c r="E260" s="200"/>
      <c r="F260" s="200"/>
      <c r="G260" s="200"/>
      <c r="H260" s="200"/>
      <c r="I260" s="200"/>
      <c r="J260" s="200"/>
      <c r="K260" s="200"/>
      <c r="L260" s="200"/>
      <c r="M260" s="200"/>
      <c r="N260" s="200"/>
      <c r="O260" s="200"/>
      <c r="P260" s="200"/>
      <c r="Q260" s="200"/>
      <c r="R260" s="200"/>
      <c r="S260" s="200"/>
      <c r="T260" s="200"/>
      <c r="U260" s="200"/>
      <c r="V260" s="200"/>
      <c r="W260" s="200"/>
      <c r="X260" s="200"/>
      <c r="Y260" s="200"/>
      <c r="Z260" s="200"/>
      <c r="AA260" s="200"/>
      <c r="AB260" s="200"/>
      <c r="AC260" s="200"/>
      <c r="AD260" s="200"/>
      <c r="AE260" s="200"/>
      <c r="AF260" s="200"/>
      <c r="AG260" s="200"/>
      <c r="AH260" s="200"/>
      <c r="AI260" s="200"/>
      <c r="AJ260" s="200"/>
      <c r="AK260" s="200"/>
      <c r="AL260" s="200"/>
      <c r="AM260" s="200"/>
      <c r="AN260" s="200"/>
      <c r="AO260" s="200"/>
      <c r="AP260" s="200"/>
      <c r="AQ260" s="200"/>
      <c r="AR260" s="200"/>
      <c r="AS260" s="200"/>
      <c r="AT260" s="200"/>
      <c r="AU260" s="200"/>
      <c r="AV260" s="200"/>
      <c r="AW260" s="200"/>
      <c r="AX260" s="200"/>
      <c r="AY260" s="200"/>
      <c r="AZ260" s="200"/>
      <c r="BA260" s="200"/>
      <c r="BB260" s="200"/>
      <c r="BC260" s="200"/>
      <c r="BD260" s="200"/>
      <c r="BE260" s="200"/>
      <c r="BF260" s="200"/>
      <c r="BG260" s="200"/>
      <c r="BH260" s="200"/>
      <c r="BI260" s="200"/>
      <c r="BJ260" s="200"/>
      <c r="BK260" s="200"/>
      <c r="BL260" s="200"/>
      <c r="BM260" s="200"/>
    </row>
    <row r="261" spans="5:65" ht="11.25" customHeight="1" x14ac:dyDescent="0.15">
      <c r="E261" s="200"/>
      <c r="F261" s="200"/>
      <c r="G261" s="200"/>
      <c r="H261" s="200"/>
      <c r="I261" s="200"/>
      <c r="J261" s="200"/>
      <c r="K261" s="200"/>
      <c r="L261" s="200"/>
      <c r="M261" s="200"/>
      <c r="N261" s="200"/>
      <c r="O261" s="200"/>
      <c r="P261" s="200"/>
      <c r="Q261" s="200"/>
      <c r="R261" s="200"/>
      <c r="S261" s="200"/>
      <c r="T261" s="200"/>
      <c r="U261" s="200"/>
      <c r="V261" s="200"/>
      <c r="W261" s="200"/>
      <c r="X261" s="200"/>
      <c r="Y261" s="200"/>
      <c r="Z261" s="200"/>
      <c r="AA261" s="200"/>
      <c r="AB261" s="200"/>
      <c r="AC261" s="200"/>
      <c r="AD261" s="200"/>
      <c r="AE261" s="200"/>
      <c r="AF261" s="200"/>
      <c r="AG261" s="200"/>
      <c r="AH261" s="200"/>
      <c r="AI261" s="200"/>
      <c r="AJ261" s="200"/>
      <c r="AK261" s="200"/>
      <c r="AL261" s="200"/>
      <c r="AM261" s="200"/>
      <c r="AN261" s="200"/>
      <c r="AO261" s="200"/>
      <c r="AP261" s="200"/>
      <c r="AQ261" s="200"/>
      <c r="AR261" s="200"/>
      <c r="AS261" s="200"/>
      <c r="AT261" s="200"/>
      <c r="AU261" s="200"/>
      <c r="AV261" s="200"/>
      <c r="AW261" s="200"/>
      <c r="AX261" s="200"/>
      <c r="AY261" s="200"/>
      <c r="AZ261" s="200"/>
      <c r="BA261" s="200"/>
      <c r="BB261" s="200"/>
      <c r="BC261" s="200"/>
      <c r="BD261" s="200"/>
      <c r="BE261" s="200"/>
      <c r="BF261" s="200"/>
      <c r="BG261" s="200"/>
      <c r="BH261" s="200"/>
      <c r="BI261" s="200"/>
      <c r="BJ261" s="200"/>
      <c r="BK261" s="200"/>
      <c r="BL261" s="200"/>
      <c r="BM261" s="200"/>
    </row>
    <row r="262" spans="5:65" ht="11.25" customHeight="1" x14ac:dyDescent="0.15">
      <c r="E262" s="200"/>
      <c r="F262" s="200"/>
      <c r="G262" s="200"/>
      <c r="H262" s="200"/>
      <c r="I262" s="200"/>
      <c r="J262" s="200"/>
      <c r="K262" s="200"/>
      <c r="L262" s="200"/>
      <c r="M262" s="200"/>
      <c r="N262" s="200"/>
      <c r="O262" s="200"/>
      <c r="P262" s="200"/>
      <c r="Q262" s="200"/>
      <c r="R262" s="200"/>
      <c r="S262" s="200"/>
      <c r="T262" s="200"/>
      <c r="U262" s="200"/>
      <c r="V262" s="200"/>
      <c r="W262" s="200"/>
      <c r="X262" s="200"/>
      <c r="Y262" s="200"/>
      <c r="Z262" s="200"/>
      <c r="AA262" s="200"/>
      <c r="AB262" s="200"/>
      <c r="AC262" s="200"/>
      <c r="AD262" s="200"/>
      <c r="AE262" s="200"/>
      <c r="AF262" s="200"/>
      <c r="AG262" s="200"/>
      <c r="AH262" s="200"/>
      <c r="AI262" s="200"/>
      <c r="AJ262" s="200"/>
      <c r="AK262" s="200"/>
      <c r="AL262" s="200"/>
      <c r="AM262" s="200"/>
      <c r="AN262" s="200"/>
      <c r="AO262" s="200"/>
      <c r="AP262" s="200"/>
      <c r="AQ262" s="200"/>
      <c r="AR262" s="200"/>
      <c r="AS262" s="200"/>
      <c r="AT262" s="200"/>
      <c r="AU262" s="200"/>
      <c r="AV262" s="200"/>
      <c r="AW262" s="200"/>
      <c r="AX262" s="200"/>
      <c r="AY262" s="200"/>
      <c r="AZ262" s="200"/>
      <c r="BA262" s="200"/>
      <c r="BB262" s="200"/>
      <c r="BC262" s="200"/>
      <c r="BD262" s="200"/>
      <c r="BE262" s="200"/>
      <c r="BF262" s="200"/>
      <c r="BG262" s="200"/>
      <c r="BH262" s="200"/>
      <c r="BI262" s="200"/>
      <c r="BJ262" s="200"/>
      <c r="BK262" s="200"/>
      <c r="BL262" s="200"/>
      <c r="BM262" s="200"/>
    </row>
    <row r="263" spans="5:65" ht="11.25" customHeight="1" x14ac:dyDescent="0.15">
      <c r="E263" s="200"/>
      <c r="F263" s="200"/>
      <c r="G263" s="200"/>
      <c r="H263" s="200"/>
      <c r="I263" s="200"/>
      <c r="J263" s="200"/>
      <c r="K263" s="200"/>
      <c r="L263" s="200"/>
      <c r="M263" s="200"/>
      <c r="N263" s="200"/>
      <c r="O263" s="200"/>
      <c r="P263" s="200"/>
      <c r="Q263" s="200"/>
      <c r="R263" s="200"/>
      <c r="S263" s="200"/>
      <c r="T263" s="200"/>
      <c r="U263" s="200"/>
      <c r="V263" s="200"/>
      <c r="W263" s="200"/>
      <c r="X263" s="200"/>
      <c r="Y263" s="200"/>
      <c r="Z263" s="200"/>
      <c r="AA263" s="200"/>
      <c r="AB263" s="200"/>
      <c r="AC263" s="200"/>
      <c r="AD263" s="200"/>
      <c r="AE263" s="200"/>
      <c r="AF263" s="200"/>
      <c r="AG263" s="200"/>
      <c r="AH263" s="200"/>
      <c r="AI263" s="200"/>
      <c r="AJ263" s="200"/>
      <c r="AK263" s="200"/>
      <c r="AL263" s="200"/>
      <c r="AM263" s="200"/>
      <c r="AN263" s="200"/>
      <c r="AO263" s="200"/>
      <c r="AP263" s="200"/>
      <c r="AQ263" s="200"/>
      <c r="AR263" s="200"/>
      <c r="AS263" s="200"/>
      <c r="AT263" s="200"/>
      <c r="AU263" s="200"/>
      <c r="AV263" s="200"/>
      <c r="AW263" s="200"/>
      <c r="AX263" s="200"/>
      <c r="AY263" s="200"/>
      <c r="AZ263" s="200"/>
      <c r="BA263" s="200"/>
      <c r="BB263" s="200"/>
      <c r="BC263" s="200"/>
      <c r="BD263" s="200"/>
      <c r="BE263" s="200"/>
      <c r="BF263" s="200"/>
      <c r="BG263" s="200"/>
      <c r="BH263" s="200"/>
      <c r="BI263" s="200"/>
      <c r="BJ263" s="200"/>
      <c r="BK263" s="200"/>
      <c r="BL263" s="200"/>
      <c r="BM263" s="200"/>
    </row>
    <row r="264" spans="5:65" ht="11.25" customHeight="1" x14ac:dyDescent="0.15">
      <c r="E264" s="200"/>
      <c r="F264" s="200"/>
      <c r="G264" s="200"/>
      <c r="H264" s="200"/>
      <c r="I264" s="200"/>
      <c r="J264" s="200"/>
      <c r="K264" s="200"/>
      <c r="L264" s="200"/>
      <c r="M264" s="200"/>
      <c r="N264" s="200"/>
      <c r="O264" s="200"/>
      <c r="P264" s="200"/>
      <c r="Q264" s="200"/>
      <c r="R264" s="200"/>
      <c r="S264" s="200"/>
      <c r="T264" s="200"/>
      <c r="U264" s="200"/>
      <c r="V264" s="200"/>
      <c r="W264" s="200"/>
      <c r="X264" s="200"/>
      <c r="Y264" s="200"/>
      <c r="Z264" s="200"/>
      <c r="AA264" s="200"/>
      <c r="AB264" s="200"/>
      <c r="AC264" s="200"/>
      <c r="AD264" s="200"/>
      <c r="AE264" s="200"/>
      <c r="AF264" s="200"/>
      <c r="AG264" s="200"/>
      <c r="AH264" s="200"/>
      <c r="AI264" s="200"/>
      <c r="AJ264" s="200"/>
      <c r="AK264" s="200"/>
      <c r="AL264" s="200"/>
      <c r="AM264" s="200"/>
      <c r="AN264" s="200"/>
      <c r="AO264" s="200"/>
      <c r="AP264" s="200"/>
      <c r="AQ264" s="200"/>
      <c r="AR264" s="200"/>
      <c r="AS264" s="200"/>
      <c r="AT264" s="200"/>
      <c r="AU264" s="200"/>
      <c r="AV264" s="200"/>
      <c r="AW264" s="200"/>
      <c r="AX264" s="200"/>
      <c r="AY264" s="200"/>
      <c r="AZ264" s="200"/>
      <c r="BA264" s="200"/>
      <c r="BB264" s="200"/>
      <c r="BC264" s="200"/>
      <c r="BD264" s="200"/>
      <c r="BE264" s="200"/>
      <c r="BF264" s="200"/>
      <c r="BG264" s="200"/>
      <c r="BH264" s="200"/>
      <c r="BI264" s="200"/>
      <c r="BJ264" s="200"/>
      <c r="BK264" s="200"/>
      <c r="BL264" s="200"/>
      <c r="BM264" s="200"/>
    </row>
    <row r="265" spans="5:65" ht="11.25" customHeight="1" x14ac:dyDescent="0.15">
      <c r="E265" s="200"/>
      <c r="F265" s="200"/>
      <c r="G265" s="200"/>
      <c r="H265" s="200"/>
      <c r="I265" s="200"/>
      <c r="J265" s="200"/>
      <c r="K265" s="200"/>
      <c r="L265" s="200"/>
      <c r="M265" s="200"/>
      <c r="N265" s="200"/>
      <c r="O265" s="200"/>
      <c r="P265" s="200"/>
      <c r="Q265" s="200"/>
      <c r="R265" s="200"/>
      <c r="S265" s="200"/>
      <c r="T265" s="200"/>
      <c r="U265" s="200"/>
      <c r="V265" s="200"/>
      <c r="W265" s="200"/>
      <c r="X265" s="200"/>
      <c r="Y265" s="200"/>
      <c r="Z265" s="200"/>
      <c r="AA265" s="200"/>
      <c r="AB265" s="200"/>
      <c r="AC265" s="200"/>
      <c r="AD265" s="200"/>
      <c r="AE265" s="200"/>
      <c r="AF265" s="200"/>
      <c r="AG265" s="200"/>
      <c r="AH265" s="200"/>
      <c r="AI265" s="200"/>
      <c r="AJ265" s="200"/>
      <c r="AK265" s="200"/>
      <c r="AL265" s="200"/>
      <c r="AM265" s="200"/>
      <c r="AN265" s="200"/>
      <c r="AO265" s="200"/>
      <c r="AP265" s="200"/>
      <c r="AQ265" s="200"/>
      <c r="AR265" s="200"/>
      <c r="AS265" s="200"/>
      <c r="AT265" s="200"/>
      <c r="AU265" s="200"/>
      <c r="AV265" s="200"/>
      <c r="AW265" s="200"/>
      <c r="AX265" s="200"/>
      <c r="AY265" s="200"/>
      <c r="AZ265" s="200"/>
      <c r="BA265" s="200"/>
      <c r="BB265" s="200"/>
      <c r="BC265" s="200"/>
      <c r="BD265" s="200"/>
      <c r="BE265" s="200"/>
      <c r="BF265" s="200"/>
      <c r="BG265" s="200"/>
      <c r="BH265" s="200"/>
      <c r="BI265" s="200"/>
      <c r="BJ265" s="200"/>
      <c r="BK265" s="200"/>
      <c r="BL265" s="200"/>
      <c r="BM265" s="200"/>
    </row>
    <row r="266" spans="5:65" ht="11.25" customHeight="1" x14ac:dyDescent="0.15">
      <c r="E266" s="200"/>
      <c r="F266" s="200"/>
      <c r="G266" s="200"/>
      <c r="H266" s="200"/>
      <c r="I266" s="200"/>
      <c r="J266" s="200"/>
      <c r="K266" s="200"/>
      <c r="L266" s="200"/>
      <c r="M266" s="200"/>
      <c r="N266" s="200"/>
      <c r="O266" s="200"/>
      <c r="P266" s="200"/>
      <c r="Q266" s="200"/>
      <c r="R266" s="200"/>
      <c r="S266" s="200"/>
      <c r="T266" s="200"/>
      <c r="U266" s="200"/>
      <c r="V266" s="200"/>
      <c r="W266" s="200"/>
      <c r="X266" s="200"/>
      <c r="Y266" s="200"/>
      <c r="Z266" s="200"/>
      <c r="AA266" s="200"/>
      <c r="AB266" s="200"/>
      <c r="AC266" s="200"/>
      <c r="AD266" s="200"/>
      <c r="AE266" s="200"/>
      <c r="AF266" s="200"/>
      <c r="AG266" s="200"/>
      <c r="AH266" s="200"/>
      <c r="AI266" s="200"/>
      <c r="AJ266" s="200"/>
      <c r="AK266" s="200"/>
      <c r="AL266" s="200"/>
      <c r="AM266" s="200"/>
      <c r="AN266" s="200"/>
      <c r="AO266" s="200"/>
      <c r="AP266" s="200"/>
      <c r="AQ266" s="200"/>
      <c r="AR266" s="200"/>
      <c r="AS266" s="200"/>
      <c r="AT266" s="200"/>
      <c r="AU266" s="200"/>
      <c r="AV266" s="200"/>
      <c r="AW266" s="200"/>
      <c r="AX266" s="200"/>
      <c r="AY266" s="200"/>
      <c r="AZ266" s="200"/>
      <c r="BA266" s="200"/>
      <c r="BB266" s="200"/>
      <c r="BC266" s="200"/>
      <c r="BD266" s="200"/>
      <c r="BE266" s="200"/>
      <c r="BF266" s="200"/>
      <c r="BG266" s="200"/>
      <c r="BH266" s="200"/>
      <c r="BI266" s="200"/>
      <c r="BJ266" s="200"/>
      <c r="BK266" s="200"/>
      <c r="BL266" s="200"/>
      <c r="BM266" s="200"/>
    </row>
    <row r="267" spans="5:65" ht="11.25" customHeight="1" x14ac:dyDescent="0.15">
      <c r="E267" s="200"/>
      <c r="F267" s="200"/>
      <c r="G267" s="200"/>
      <c r="H267" s="200"/>
      <c r="I267" s="200"/>
      <c r="J267" s="200"/>
      <c r="K267" s="200"/>
      <c r="L267" s="200"/>
      <c r="M267" s="200"/>
      <c r="N267" s="200"/>
      <c r="O267" s="200"/>
      <c r="P267" s="200"/>
      <c r="Q267" s="200"/>
      <c r="R267" s="200"/>
      <c r="S267" s="200"/>
      <c r="T267" s="200"/>
      <c r="U267" s="200"/>
      <c r="V267" s="200"/>
      <c r="W267" s="200"/>
      <c r="X267" s="200"/>
      <c r="Y267" s="200"/>
      <c r="Z267" s="200"/>
      <c r="AA267" s="200"/>
      <c r="AB267" s="200"/>
      <c r="AC267" s="200"/>
      <c r="AD267" s="200"/>
      <c r="AE267" s="200"/>
      <c r="AF267" s="200"/>
      <c r="AG267" s="200"/>
      <c r="AH267" s="200"/>
      <c r="AI267" s="200"/>
      <c r="AJ267" s="200"/>
      <c r="AK267" s="200"/>
      <c r="AL267" s="200"/>
      <c r="AM267" s="200"/>
      <c r="AN267" s="200"/>
      <c r="AO267" s="200"/>
      <c r="AP267" s="200"/>
      <c r="AQ267" s="200"/>
      <c r="AR267" s="200"/>
      <c r="AS267" s="200"/>
      <c r="AT267" s="200"/>
      <c r="AU267" s="200"/>
      <c r="AV267" s="200"/>
      <c r="AW267" s="200"/>
      <c r="AX267" s="200"/>
      <c r="AY267" s="200"/>
      <c r="AZ267" s="200"/>
      <c r="BA267" s="200"/>
      <c r="BB267" s="200"/>
      <c r="BC267" s="200"/>
      <c r="BD267" s="200"/>
      <c r="BE267" s="200"/>
      <c r="BF267" s="200"/>
      <c r="BG267" s="200"/>
      <c r="BH267" s="200"/>
      <c r="BI267" s="200"/>
      <c r="BJ267" s="200"/>
      <c r="BK267" s="200"/>
      <c r="BL267" s="200"/>
      <c r="BM267" s="200"/>
    </row>
    <row r="268" spans="5:65" ht="11.25" customHeight="1" x14ac:dyDescent="0.15">
      <c r="E268" s="200"/>
      <c r="F268" s="200"/>
      <c r="G268" s="200"/>
      <c r="H268" s="200"/>
      <c r="I268" s="200"/>
      <c r="J268" s="200"/>
      <c r="K268" s="200"/>
      <c r="L268" s="200"/>
      <c r="M268" s="200"/>
      <c r="N268" s="200"/>
      <c r="O268" s="200"/>
      <c r="P268" s="200"/>
      <c r="Q268" s="200"/>
      <c r="R268" s="200"/>
      <c r="S268" s="200"/>
      <c r="T268" s="200"/>
      <c r="U268" s="200"/>
      <c r="V268" s="200"/>
      <c r="W268" s="200"/>
      <c r="X268" s="200"/>
      <c r="Y268" s="200"/>
      <c r="Z268" s="200"/>
      <c r="AA268" s="200"/>
      <c r="AB268" s="200"/>
      <c r="AC268" s="200"/>
      <c r="AD268" s="200"/>
      <c r="AE268" s="200"/>
      <c r="AF268" s="200"/>
      <c r="AG268" s="200"/>
      <c r="AH268" s="200"/>
      <c r="AI268" s="200"/>
      <c r="AJ268" s="200"/>
      <c r="AK268" s="200"/>
      <c r="AL268" s="200"/>
      <c r="AM268" s="200"/>
      <c r="AN268" s="200"/>
      <c r="AO268" s="200"/>
      <c r="AP268" s="200"/>
      <c r="AQ268" s="200"/>
      <c r="AR268" s="200"/>
      <c r="AS268" s="200"/>
      <c r="AT268" s="200"/>
      <c r="AU268" s="200"/>
      <c r="AV268" s="200"/>
      <c r="AW268" s="200"/>
      <c r="AX268" s="200"/>
      <c r="AY268" s="200"/>
      <c r="AZ268" s="200"/>
      <c r="BA268" s="200"/>
      <c r="BB268" s="200"/>
      <c r="BC268" s="200"/>
      <c r="BD268" s="200"/>
      <c r="BE268" s="200"/>
      <c r="BF268" s="200"/>
      <c r="BG268" s="200"/>
      <c r="BH268" s="200"/>
      <c r="BI268" s="200"/>
      <c r="BJ268" s="200"/>
      <c r="BK268" s="200"/>
      <c r="BL268" s="200"/>
      <c r="BM268" s="200"/>
    </row>
    <row r="269" spans="5:65" ht="11.25" customHeight="1" x14ac:dyDescent="0.15">
      <c r="E269" s="200"/>
      <c r="F269" s="200"/>
      <c r="G269" s="200"/>
      <c r="H269" s="200"/>
      <c r="I269" s="200"/>
      <c r="J269" s="200"/>
      <c r="K269" s="200"/>
      <c r="L269" s="200"/>
      <c r="M269" s="200"/>
      <c r="N269" s="200"/>
      <c r="O269" s="200"/>
      <c r="P269" s="200"/>
      <c r="Q269" s="200"/>
      <c r="R269" s="200"/>
      <c r="S269" s="200"/>
      <c r="T269" s="200"/>
      <c r="U269" s="200"/>
      <c r="V269" s="200"/>
      <c r="W269" s="200"/>
      <c r="X269" s="200"/>
      <c r="Y269" s="200"/>
      <c r="Z269" s="200"/>
      <c r="AA269" s="200"/>
      <c r="AB269" s="200"/>
      <c r="AC269" s="200"/>
      <c r="AD269" s="200"/>
      <c r="AE269" s="200"/>
      <c r="AF269" s="200"/>
      <c r="AG269" s="200"/>
      <c r="AH269" s="200"/>
      <c r="AI269" s="200"/>
      <c r="AJ269" s="200"/>
      <c r="AK269" s="200"/>
      <c r="AL269" s="200"/>
      <c r="AM269" s="200"/>
      <c r="AN269" s="200"/>
      <c r="AO269" s="200"/>
      <c r="AP269" s="200"/>
      <c r="AQ269" s="200"/>
      <c r="AR269" s="200"/>
      <c r="AS269" s="200"/>
      <c r="AT269" s="200"/>
      <c r="AU269" s="200"/>
      <c r="AV269" s="200"/>
      <c r="AW269" s="200"/>
      <c r="AX269" s="200"/>
      <c r="AY269" s="200"/>
      <c r="AZ269" s="200"/>
      <c r="BA269" s="200"/>
      <c r="BB269" s="200"/>
      <c r="BC269" s="200"/>
      <c r="BD269" s="200"/>
      <c r="BE269" s="200"/>
      <c r="BF269" s="200"/>
      <c r="BG269" s="200"/>
      <c r="BH269" s="200"/>
      <c r="BI269" s="200"/>
      <c r="BJ269" s="200"/>
      <c r="BK269" s="200"/>
      <c r="BL269" s="200"/>
      <c r="BM269" s="200"/>
    </row>
    <row r="270" spans="5:65" ht="11.25" customHeight="1" x14ac:dyDescent="0.15">
      <c r="E270" s="200"/>
      <c r="F270" s="200"/>
      <c r="G270" s="200"/>
      <c r="H270" s="200"/>
      <c r="I270" s="200"/>
      <c r="J270" s="200"/>
      <c r="K270" s="200"/>
      <c r="L270" s="200"/>
      <c r="M270" s="200"/>
      <c r="N270" s="200"/>
      <c r="O270" s="200"/>
      <c r="P270" s="200"/>
      <c r="Q270" s="200"/>
      <c r="R270" s="200"/>
      <c r="S270" s="200"/>
      <c r="T270" s="200"/>
      <c r="U270" s="200"/>
      <c r="V270" s="200"/>
      <c r="W270" s="200"/>
      <c r="X270" s="200"/>
      <c r="Y270" s="200"/>
      <c r="Z270" s="200"/>
      <c r="AA270" s="200"/>
      <c r="AB270" s="200"/>
      <c r="AC270" s="200"/>
      <c r="AD270" s="200"/>
      <c r="AE270" s="200"/>
      <c r="AF270" s="200"/>
      <c r="AG270" s="200"/>
      <c r="AH270" s="200"/>
      <c r="AI270" s="200"/>
      <c r="AJ270" s="200"/>
      <c r="AK270" s="200"/>
      <c r="AL270" s="200"/>
      <c r="AM270" s="200"/>
      <c r="AN270" s="200"/>
      <c r="AO270" s="200"/>
      <c r="AP270" s="200"/>
      <c r="AQ270" s="200"/>
      <c r="AR270" s="200"/>
      <c r="AS270" s="200"/>
      <c r="AT270" s="200"/>
      <c r="AU270" s="200"/>
      <c r="AV270" s="200"/>
      <c r="AW270" s="200"/>
      <c r="AX270" s="200"/>
      <c r="AY270" s="200"/>
      <c r="AZ270" s="200"/>
      <c r="BA270" s="200"/>
      <c r="BB270" s="200"/>
      <c r="BC270" s="200"/>
      <c r="BD270" s="200"/>
      <c r="BE270" s="200"/>
      <c r="BF270" s="200"/>
      <c r="BG270" s="200"/>
      <c r="BH270" s="200"/>
      <c r="BI270" s="200"/>
      <c r="BJ270" s="200"/>
      <c r="BK270" s="200"/>
      <c r="BL270" s="200"/>
      <c r="BM270" s="200"/>
    </row>
    <row r="271" spans="5:65" ht="11.25" customHeight="1" x14ac:dyDescent="0.15">
      <c r="E271" s="200"/>
      <c r="F271" s="200"/>
      <c r="G271" s="200"/>
      <c r="H271" s="200"/>
      <c r="I271" s="200"/>
      <c r="J271" s="200"/>
      <c r="K271" s="200"/>
      <c r="L271" s="200"/>
      <c r="M271" s="200"/>
      <c r="N271" s="200"/>
      <c r="O271" s="200"/>
      <c r="P271" s="200"/>
      <c r="Q271" s="200"/>
      <c r="R271" s="200"/>
      <c r="S271" s="200"/>
      <c r="T271" s="200"/>
      <c r="U271" s="200"/>
      <c r="V271" s="200"/>
      <c r="W271" s="200"/>
      <c r="X271" s="200"/>
      <c r="Y271" s="200"/>
      <c r="Z271" s="200"/>
      <c r="AA271" s="200"/>
      <c r="AB271" s="200"/>
      <c r="AC271" s="200"/>
      <c r="AD271" s="200"/>
      <c r="AE271" s="200"/>
      <c r="AF271" s="200"/>
      <c r="AG271" s="200"/>
      <c r="AH271" s="200"/>
      <c r="AI271" s="200"/>
      <c r="AJ271" s="200"/>
      <c r="AK271" s="200"/>
      <c r="AL271" s="200"/>
      <c r="AM271" s="200"/>
      <c r="AN271" s="200"/>
      <c r="AO271" s="200"/>
      <c r="AP271" s="200"/>
      <c r="AQ271" s="200"/>
      <c r="AR271" s="200"/>
      <c r="AS271" s="200"/>
      <c r="AT271" s="200"/>
      <c r="AU271" s="200"/>
      <c r="AV271" s="200"/>
      <c r="AW271" s="200"/>
      <c r="AX271" s="200"/>
      <c r="AY271" s="200"/>
      <c r="AZ271" s="200"/>
      <c r="BA271" s="200"/>
      <c r="BB271" s="200"/>
      <c r="BC271" s="200"/>
      <c r="BD271" s="200"/>
      <c r="BE271" s="200"/>
      <c r="BF271" s="200"/>
      <c r="BG271" s="200"/>
      <c r="BH271" s="200"/>
      <c r="BI271" s="200"/>
      <c r="BJ271" s="200"/>
      <c r="BK271" s="200"/>
      <c r="BL271" s="200"/>
      <c r="BM271" s="200"/>
    </row>
    <row r="272" spans="5:65" ht="11.25" customHeight="1" x14ac:dyDescent="0.15">
      <c r="E272" s="200"/>
      <c r="F272" s="200"/>
      <c r="G272" s="200"/>
      <c r="H272" s="200"/>
      <c r="I272" s="200"/>
      <c r="J272" s="200"/>
      <c r="K272" s="200"/>
      <c r="L272" s="200"/>
      <c r="M272" s="200"/>
      <c r="N272" s="200"/>
      <c r="O272" s="200"/>
      <c r="P272" s="200"/>
      <c r="Q272" s="200"/>
      <c r="R272" s="200"/>
      <c r="S272" s="200"/>
      <c r="T272" s="200"/>
      <c r="U272" s="200"/>
      <c r="V272" s="200"/>
      <c r="W272" s="200"/>
      <c r="X272" s="200"/>
      <c r="Y272" s="200"/>
      <c r="Z272" s="200"/>
      <c r="AA272" s="200"/>
      <c r="AB272" s="200"/>
      <c r="AC272" s="200"/>
      <c r="AD272" s="200"/>
      <c r="AE272" s="200"/>
      <c r="AF272" s="200"/>
      <c r="AG272" s="200"/>
      <c r="AH272" s="200"/>
      <c r="AI272" s="200"/>
      <c r="AJ272" s="200"/>
      <c r="AK272" s="200"/>
      <c r="AL272" s="200"/>
      <c r="AM272" s="200"/>
      <c r="AN272" s="200"/>
      <c r="AO272" s="200"/>
      <c r="AP272" s="200"/>
      <c r="AQ272" s="200"/>
      <c r="AR272" s="200"/>
      <c r="AS272" s="200"/>
      <c r="AT272" s="200"/>
      <c r="AU272" s="200"/>
      <c r="AV272" s="200"/>
      <c r="AW272" s="200"/>
      <c r="AX272" s="200"/>
      <c r="AY272" s="200"/>
      <c r="AZ272" s="200"/>
      <c r="BA272" s="200"/>
      <c r="BB272" s="200"/>
      <c r="BC272" s="200"/>
      <c r="BD272" s="200"/>
      <c r="BE272" s="200"/>
      <c r="BF272" s="200"/>
      <c r="BG272" s="200"/>
      <c r="BH272" s="200"/>
      <c r="BI272" s="200"/>
      <c r="BJ272" s="200"/>
      <c r="BK272" s="200"/>
      <c r="BL272" s="200"/>
      <c r="BM272" s="200"/>
    </row>
    <row r="273" spans="5:65" ht="11.25" customHeight="1" x14ac:dyDescent="0.15">
      <c r="E273" s="200"/>
      <c r="F273" s="200"/>
      <c r="G273" s="200"/>
      <c r="H273" s="200"/>
      <c r="I273" s="200"/>
      <c r="J273" s="200"/>
      <c r="K273" s="200"/>
      <c r="L273" s="200"/>
      <c r="M273" s="200"/>
      <c r="N273" s="200"/>
      <c r="O273" s="200"/>
      <c r="P273" s="200"/>
      <c r="Q273" s="200"/>
      <c r="R273" s="200"/>
      <c r="S273" s="200"/>
      <c r="T273" s="200"/>
      <c r="U273" s="200"/>
      <c r="V273" s="200"/>
      <c r="W273" s="200"/>
      <c r="X273" s="200"/>
      <c r="Y273" s="200"/>
      <c r="Z273" s="200"/>
      <c r="AA273" s="200"/>
      <c r="AB273" s="200"/>
      <c r="AC273" s="200"/>
      <c r="AD273" s="200"/>
      <c r="AE273" s="200"/>
      <c r="AF273" s="200"/>
      <c r="AG273" s="200"/>
      <c r="AH273" s="200"/>
      <c r="AI273" s="200"/>
      <c r="AJ273" s="200"/>
      <c r="AK273" s="200"/>
      <c r="AL273" s="200"/>
      <c r="AM273" s="200"/>
      <c r="AN273" s="200"/>
      <c r="AO273" s="200"/>
      <c r="AP273" s="200"/>
      <c r="AQ273" s="200"/>
      <c r="AR273" s="200"/>
      <c r="AS273" s="200"/>
      <c r="AT273" s="200"/>
      <c r="AU273" s="200"/>
      <c r="AV273" s="200"/>
      <c r="AW273" s="200"/>
      <c r="AX273" s="200"/>
      <c r="AY273" s="200"/>
      <c r="AZ273" s="200"/>
      <c r="BA273" s="200"/>
      <c r="BB273" s="200"/>
      <c r="BC273" s="200"/>
      <c r="BD273" s="200"/>
      <c r="BE273" s="200"/>
      <c r="BF273" s="200"/>
      <c r="BG273" s="200"/>
      <c r="BH273" s="200"/>
      <c r="BI273" s="200"/>
      <c r="BJ273" s="200"/>
      <c r="BK273" s="200"/>
      <c r="BL273" s="200"/>
      <c r="BM273" s="200"/>
    </row>
    <row r="274" spans="5:65" ht="11.25" customHeight="1" x14ac:dyDescent="0.15">
      <c r="E274" s="200"/>
      <c r="F274" s="200"/>
      <c r="G274" s="200"/>
      <c r="H274" s="200"/>
      <c r="I274" s="200"/>
      <c r="J274" s="200"/>
      <c r="K274" s="200"/>
      <c r="L274" s="200"/>
      <c r="M274" s="200"/>
      <c r="N274" s="200"/>
      <c r="O274" s="200"/>
      <c r="P274" s="200"/>
      <c r="Q274" s="200"/>
      <c r="R274" s="200"/>
      <c r="S274" s="200"/>
      <c r="T274" s="200"/>
      <c r="U274" s="200"/>
      <c r="V274" s="200"/>
      <c r="W274" s="200"/>
      <c r="X274" s="200"/>
      <c r="Y274" s="200"/>
      <c r="Z274" s="200"/>
      <c r="AA274" s="200"/>
      <c r="AB274" s="200"/>
      <c r="AC274" s="200"/>
      <c r="AD274" s="200"/>
      <c r="AE274" s="200"/>
      <c r="AF274" s="200"/>
      <c r="AG274" s="200"/>
      <c r="AH274" s="200"/>
      <c r="AI274" s="200"/>
      <c r="AJ274" s="200"/>
      <c r="AK274" s="200"/>
      <c r="AL274" s="200"/>
      <c r="AM274" s="200"/>
      <c r="AN274" s="200"/>
      <c r="AO274" s="200"/>
      <c r="AP274" s="200"/>
      <c r="AQ274" s="200"/>
      <c r="AR274" s="200"/>
      <c r="AS274" s="200"/>
      <c r="AT274" s="200"/>
      <c r="AU274" s="200"/>
      <c r="AV274" s="200"/>
      <c r="AW274" s="200"/>
      <c r="AX274" s="200"/>
      <c r="AY274" s="200"/>
      <c r="AZ274" s="200"/>
      <c r="BA274" s="200"/>
      <c r="BB274" s="200"/>
      <c r="BC274" s="200"/>
      <c r="BD274" s="200"/>
      <c r="BE274" s="200"/>
      <c r="BF274" s="200"/>
      <c r="BG274" s="200"/>
      <c r="BH274" s="200"/>
      <c r="BI274" s="200"/>
      <c r="BJ274" s="200"/>
      <c r="BK274" s="200"/>
      <c r="BL274" s="200"/>
      <c r="BM274" s="200"/>
    </row>
    <row r="275" spans="5:65" ht="11.25" customHeight="1" x14ac:dyDescent="0.15">
      <c r="E275" s="200"/>
      <c r="F275" s="200"/>
      <c r="G275" s="200"/>
      <c r="H275" s="200"/>
      <c r="I275" s="200"/>
      <c r="J275" s="200"/>
      <c r="K275" s="200"/>
      <c r="L275" s="200"/>
      <c r="M275" s="200"/>
      <c r="N275" s="200"/>
      <c r="O275" s="200"/>
      <c r="P275" s="200"/>
      <c r="Q275" s="200"/>
      <c r="R275" s="200"/>
      <c r="S275" s="200"/>
      <c r="T275" s="200"/>
      <c r="U275" s="200"/>
      <c r="V275" s="200"/>
      <c r="W275" s="200"/>
      <c r="X275" s="200"/>
      <c r="Y275" s="200"/>
      <c r="Z275" s="200"/>
      <c r="AA275" s="200"/>
      <c r="AB275" s="200"/>
      <c r="AC275" s="200"/>
      <c r="AD275" s="200"/>
      <c r="AE275" s="200"/>
      <c r="AF275" s="200"/>
      <c r="AG275" s="200"/>
      <c r="AH275" s="200"/>
      <c r="AI275" s="200"/>
      <c r="AJ275" s="200"/>
      <c r="AK275" s="200"/>
      <c r="AL275" s="200"/>
      <c r="AM275" s="200"/>
      <c r="AN275" s="200"/>
      <c r="AO275" s="200"/>
      <c r="AP275" s="200"/>
      <c r="AQ275" s="200"/>
      <c r="AR275" s="200"/>
      <c r="AS275" s="200"/>
      <c r="AT275" s="200"/>
      <c r="AU275" s="200"/>
      <c r="AV275" s="200"/>
      <c r="AW275" s="200"/>
      <c r="AX275" s="200"/>
      <c r="AY275" s="200"/>
      <c r="AZ275" s="200"/>
      <c r="BA275" s="200"/>
      <c r="BB275" s="200"/>
      <c r="BC275" s="200"/>
      <c r="BD275" s="200"/>
      <c r="BE275" s="200"/>
      <c r="BF275" s="200"/>
      <c r="BG275" s="200"/>
      <c r="BH275" s="200"/>
      <c r="BI275" s="200"/>
      <c r="BJ275" s="200"/>
      <c r="BK275" s="200"/>
      <c r="BL275" s="200"/>
      <c r="BM275" s="200"/>
    </row>
    <row r="276" spans="5:65" ht="11.25" customHeight="1" x14ac:dyDescent="0.15">
      <c r="E276" s="200"/>
      <c r="F276" s="200"/>
      <c r="G276" s="200"/>
      <c r="H276" s="200"/>
      <c r="I276" s="200"/>
      <c r="J276" s="200"/>
      <c r="K276" s="200"/>
      <c r="L276" s="200"/>
      <c r="M276" s="200"/>
      <c r="N276" s="200"/>
      <c r="O276" s="200"/>
      <c r="P276" s="200"/>
      <c r="Q276" s="200"/>
      <c r="R276" s="200"/>
      <c r="S276" s="200"/>
      <c r="T276" s="200"/>
      <c r="U276" s="200"/>
      <c r="V276" s="200"/>
      <c r="W276" s="200"/>
      <c r="X276" s="200"/>
      <c r="Y276" s="200"/>
      <c r="Z276" s="200"/>
      <c r="AA276" s="200"/>
      <c r="AB276" s="200"/>
      <c r="AC276" s="200"/>
      <c r="AD276" s="200"/>
      <c r="AE276" s="200"/>
      <c r="AF276" s="200"/>
      <c r="AG276" s="200"/>
      <c r="AH276" s="200"/>
      <c r="AI276" s="200"/>
      <c r="AJ276" s="200"/>
      <c r="AK276" s="200"/>
      <c r="AL276" s="200"/>
      <c r="AM276" s="200"/>
      <c r="AN276" s="200"/>
      <c r="AO276" s="200"/>
      <c r="AP276" s="200"/>
      <c r="AQ276" s="200"/>
      <c r="AR276" s="200"/>
      <c r="AS276" s="200"/>
      <c r="AT276" s="200"/>
      <c r="AU276" s="200"/>
      <c r="AV276" s="200"/>
      <c r="AW276" s="200"/>
      <c r="AX276" s="200"/>
      <c r="AY276" s="200"/>
      <c r="AZ276" s="200"/>
      <c r="BA276" s="200"/>
      <c r="BB276" s="200"/>
      <c r="BC276" s="200"/>
      <c r="BD276" s="200"/>
      <c r="BE276" s="200"/>
      <c r="BF276" s="200"/>
      <c r="BG276" s="200"/>
      <c r="BH276" s="200"/>
      <c r="BI276" s="200"/>
      <c r="BJ276" s="200"/>
      <c r="BK276" s="200"/>
      <c r="BL276" s="200"/>
      <c r="BM276" s="200"/>
    </row>
    <row r="277" spans="5:65" ht="11.25" customHeight="1" x14ac:dyDescent="0.15">
      <c r="E277" s="200"/>
      <c r="F277" s="200"/>
      <c r="G277" s="200"/>
      <c r="H277" s="200"/>
      <c r="I277" s="200"/>
      <c r="J277" s="200"/>
      <c r="K277" s="200"/>
      <c r="L277" s="200"/>
      <c r="M277" s="200"/>
      <c r="N277" s="200"/>
      <c r="O277" s="200"/>
      <c r="P277" s="200"/>
      <c r="Q277" s="200"/>
      <c r="R277" s="200"/>
      <c r="S277" s="200"/>
      <c r="T277" s="200"/>
      <c r="U277" s="200"/>
      <c r="V277" s="200"/>
      <c r="W277" s="200"/>
      <c r="X277" s="200"/>
      <c r="Y277" s="200"/>
      <c r="Z277" s="200"/>
      <c r="AA277" s="200"/>
      <c r="AB277" s="200"/>
      <c r="AC277" s="200"/>
      <c r="AD277" s="200"/>
      <c r="AE277" s="200"/>
      <c r="AF277" s="200"/>
      <c r="AG277" s="200"/>
      <c r="AH277" s="200"/>
      <c r="AI277" s="200"/>
      <c r="AJ277" s="200"/>
      <c r="AK277" s="200"/>
      <c r="AL277" s="200"/>
      <c r="AM277" s="200"/>
      <c r="AN277" s="200"/>
      <c r="AO277" s="200"/>
      <c r="AP277" s="200"/>
      <c r="AQ277" s="200"/>
      <c r="AR277" s="200"/>
      <c r="AS277" s="200"/>
      <c r="AT277" s="200"/>
      <c r="AU277" s="200"/>
      <c r="AV277" s="200"/>
      <c r="AW277" s="200"/>
      <c r="AX277" s="200"/>
      <c r="AY277" s="200"/>
      <c r="AZ277" s="200"/>
      <c r="BA277" s="200"/>
      <c r="BB277" s="200"/>
      <c r="BC277" s="200"/>
      <c r="BD277" s="200"/>
      <c r="BE277" s="200"/>
      <c r="BF277" s="200"/>
      <c r="BG277" s="200"/>
      <c r="BH277" s="200"/>
      <c r="BI277" s="200"/>
      <c r="BJ277" s="200"/>
      <c r="BK277" s="200"/>
      <c r="BL277" s="200"/>
      <c r="BM277" s="200"/>
    </row>
    <row r="278" spans="5:65" ht="11.25" customHeight="1" x14ac:dyDescent="0.15">
      <c r="E278" s="200"/>
      <c r="F278" s="200"/>
      <c r="G278" s="200"/>
      <c r="H278" s="200"/>
      <c r="I278" s="200"/>
      <c r="J278" s="200"/>
      <c r="K278" s="200"/>
      <c r="L278" s="200"/>
      <c r="M278" s="200"/>
      <c r="N278" s="200"/>
      <c r="O278" s="200"/>
      <c r="P278" s="200"/>
      <c r="Q278" s="200"/>
      <c r="R278" s="200"/>
      <c r="S278" s="200"/>
      <c r="T278" s="200"/>
      <c r="U278" s="200"/>
      <c r="V278" s="200"/>
      <c r="W278" s="200"/>
      <c r="X278" s="200"/>
      <c r="Y278" s="200"/>
      <c r="Z278" s="200"/>
      <c r="AA278" s="200"/>
      <c r="AB278" s="200"/>
      <c r="AC278" s="200"/>
      <c r="AD278" s="200"/>
      <c r="AE278" s="200"/>
      <c r="AF278" s="200"/>
      <c r="AG278" s="200"/>
      <c r="AH278" s="200"/>
      <c r="AI278" s="200"/>
      <c r="AJ278" s="200"/>
      <c r="AK278" s="200"/>
      <c r="AL278" s="200"/>
      <c r="AM278" s="200"/>
      <c r="AN278" s="200"/>
      <c r="AO278" s="200"/>
      <c r="AP278" s="200"/>
      <c r="AQ278" s="200"/>
      <c r="AR278" s="200"/>
      <c r="AS278" s="200"/>
      <c r="AT278" s="200"/>
      <c r="AU278" s="200"/>
      <c r="AV278" s="200"/>
      <c r="AW278" s="200"/>
      <c r="AX278" s="200"/>
      <c r="AY278" s="200"/>
      <c r="AZ278" s="200"/>
      <c r="BA278" s="200"/>
      <c r="BB278" s="200"/>
      <c r="BC278" s="200"/>
      <c r="BD278" s="200"/>
      <c r="BE278" s="200"/>
      <c r="BF278" s="200"/>
      <c r="BG278" s="200"/>
      <c r="BH278" s="200"/>
      <c r="BI278" s="200"/>
      <c r="BJ278" s="200"/>
      <c r="BK278" s="200"/>
      <c r="BL278" s="200"/>
      <c r="BM278" s="200"/>
    </row>
    <row r="279" spans="5:65" ht="11.25" customHeight="1" x14ac:dyDescent="0.15">
      <c r="E279" s="200"/>
      <c r="F279" s="200"/>
      <c r="G279" s="200"/>
      <c r="H279" s="200"/>
      <c r="I279" s="200"/>
      <c r="J279" s="200"/>
      <c r="K279" s="200"/>
      <c r="L279" s="200"/>
      <c r="M279" s="200"/>
      <c r="N279" s="200"/>
      <c r="O279" s="200"/>
      <c r="P279" s="200"/>
      <c r="Q279" s="200"/>
      <c r="R279" s="200"/>
      <c r="S279" s="200"/>
      <c r="T279" s="200"/>
      <c r="U279" s="200"/>
      <c r="V279" s="200"/>
      <c r="W279" s="200"/>
      <c r="X279" s="200"/>
      <c r="Y279" s="200"/>
      <c r="Z279" s="200"/>
      <c r="AA279" s="200"/>
      <c r="AB279" s="200"/>
      <c r="AC279" s="200"/>
      <c r="AD279" s="200"/>
      <c r="AE279" s="200"/>
      <c r="AF279" s="200"/>
      <c r="AG279" s="200"/>
      <c r="AH279" s="200"/>
      <c r="AI279" s="200"/>
      <c r="AJ279" s="200"/>
      <c r="AK279" s="200"/>
      <c r="AL279" s="200"/>
      <c r="AM279" s="200"/>
      <c r="AN279" s="200"/>
      <c r="AO279" s="200"/>
      <c r="AP279" s="200"/>
      <c r="AQ279" s="200"/>
      <c r="AR279" s="200"/>
      <c r="AS279" s="200"/>
      <c r="AT279" s="200"/>
      <c r="AU279" s="200"/>
      <c r="AV279" s="200"/>
      <c r="AW279" s="200"/>
      <c r="AX279" s="200"/>
      <c r="AY279" s="200"/>
      <c r="AZ279" s="200"/>
      <c r="BA279" s="200"/>
      <c r="BB279" s="200"/>
      <c r="BC279" s="200"/>
      <c r="BD279" s="200"/>
      <c r="BE279" s="200"/>
      <c r="BF279" s="200"/>
      <c r="BG279" s="200"/>
      <c r="BH279" s="200"/>
      <c r="BI279" s="200"/>
      <c r="BJ279" s="200"/>
      <c r="BK279" s="200"/>
      <c r="BL279" s="200"/>
      <c r="BM279" s="200"/>
    </row>
    <row r="280" spans="5:65" ht="11.25" customHeight="1" x14ac:dyDescent="0.15">
      <c r="E280" s="200"/>
      <c r="F280" s="200"/>
      <c r="G280" s="200"/>
      <c r="H280" s="200"/>
      <c r="I280" s="200"/>
      <c r="J280" s="200"/>
      <c r="K280" s="200"/>
      <c r="L280" s="200"/>
      <c r="M280" s="200"/>
      <c r="N280" s="200"/>
      <c r="O280" s="200"/>
      <c r="P280" s="200"/>
      <c r="Q280" s="200"/>
      <c r="R280" s="200"/>
      <c r="S280" s="200"/>
      <c r="T280" s="200"/>
      <c r="U280" s="200"/>
      <c r="V280" s="200"/>
      <c r="W280" s="200"/>
      <c r="X280" s="200"/>
      <c r="Y280" s="200"/>
      <c r="Z280" s="200"/>
      <c r="AA280" s="200"/>
      <c r="AB280" s="200"/>
      <c r="AC280" s="200"/>
      <c r="AD280" s="200"/>
      <c r="AE280" s="200"/>
      <c r="AF280" s="200"/>
      <c r="AG280" s="200"/>
      <c r="AH280" s="200"/>
      <c r="AI280" s="200"/>
      <c r="AJ280" s="200"/>
      <c r="AK280" s="200"/>
      <c r="AL280" s="200"/>
      <c r="AM280" s="200"/>
      <c r="AN280" s="200"/>
      <c r="AO280" s="200"/>
      <c r="AP280" s="200"/>
      <c r="AQ280" s="200"/>
      <c r="AR280" s="200"/>
      <c r="AS280" s="200"/>
      <c r="AT280" s="200"/>
      <c r="AU280" s="200"/>
      <c r="AV280" s="200"/>
      <c r="AW280" s="200"/>
      <c r="AX280" s="200"/>
      <c r="AY280" s="200"/>
      <c r="AZ280" s="200"/>
      <c r="BA280" s="200"/>
      <c r="BB280" s="200"/>
      <c r="BC280" s="200"/>
      <c r="BD280" s="200"/>
      <c r="BE280" s="200"/>
      <c r="BF280" s="200"/>
      <c r="BG280" s="200"/>
      <c r="BH280" s="200"/>
      <c r="BI280" s="200"/>
      <c r="BJ280" s="200"/>
      <c r="BK280" s="200"/>
      <c r="BL280" s="200"/>
      <c r="BM280" s="200"/>
    </row>
    <row r="281" spans="5:65" ht="11.25" customHeight="1" x14ac:dyDescent="0.15">
      <c r="E281" s="200"/>
      <c r="F281" s="200"/>
      <c r="G281" s="200"/>
      <c r="H281" s="200"/>
      <c r="I281" s="200"/>
      <c r="J281" s="200"/>
      <c r="K281" s="200"/>
      <c r="L281" s="200"/>
      <c r="M281" s="200"/>
      <c r="N281" s="200"/>
      <c r="O281" s="200"/>
      <c r="P281" s="200"/>
      <c r="Q281" s="200"/>
      <c r="R281" s="200"/>
      <c r="S281" s="200"/>
      <c r="T281" s="200"/>
      <c r="U281" s="200"/>
      <c r="V281" s="200"/>
      <c r="W281" s="200"/>
      <c r="X281" s="200"/>
      <c r="Y281" s="200"/>
      <c r="Z281" s="200"/>
      <c r="AA281" s="200"/>
      <c r="AB281" s="200"/>
      <c r="AC281" s="200"/>
      <c r="AD281" s="200"/>
      <c r="AE281" s="200"/>
      <c r="AF281" s="200"/>
      <c r="AG281" s="200"/>
      <c r="AH281" s="200"/>
      <c r="AI281" s="200"/>
      <c r="AJ281" s="200"/>
      <c r="AK281" s="200"/>
      <c r="AL281" s="200"/>
      <c r="AM281" s="200"/>
      <c r="AN281" s="200"/>
      <c r="AO281" s="200"/>
      <c r="AP281" s="200"/>
      <c r="AQ281" s="200"/>
      <c r="AR281" s="200"/>
      <c r="AS281" s="200"/>
      <c r="AT281" s="200"/>
      <c r="AU281" s="200"/>
      <c r="AV281" s="200"/>
      <c r="AW281" s="200"/>
      <c r="AX281" s="200"/>
      <c r="AY281" s="200"/>
      <c r="AZ281" s="200"/>
      <c r="BA281" s="200"/>
      <c r="BB281" s="200"/>
      <c r="BC281" s="200"/>
      <c r="BD281" s="200"/>
      <c r="BE281" s="200"/>
      <c r="BF281" s="200"/>
      <c r="BG281" s="200"/>
      <c r="BH281" s="200"/>
      <c r="BI281" s="200"/>
      <c r="BJ281" s="200"/>
      <c r="BK281" s="200"/>
      <c r="BL281" s="200"/>
      <c r="BM281" s="200"/>
    </row>
    <row r="282" spans="5:65" ht="11.25" customHeight="1" x14ac:dyDescent="0.15">
      <c r="E282" s="200"/>
      <c r="F282" s="200"/>
      <c r="G282" s="200"/>
      <c r="H282" s="200"/>
      <c r="I282" s="200"/>
      <c r="J282" s="200"/>
      <c r="K282" s="200"/>
      <c r="L282" s="200"/>
      <c r="M282" s="200"/>
      <c r="N282" s="200"/>
      <c r="O282" s="200"/>
      <c r="P282" s="200"/>
      <c r="Q282" s="200"/>
      <c r="R282" s="200"/>
      <c r="S282" s="200"/>
      <c r="T282" s="200"/>
      <c r="U282" s="200"/>
      <c r="V282" s="200"/>
      <c r="W282" s="200"/>
      <c r="X282" s="200"/>
      <c r="Y282" s="200"/>
      <c r="Z282" s="200"/>
      <c r="AA282" s="200"/>
      <c r="AB282" s="200"/>
      <c r="AC282" s="200"/>
      <c r="AD282" s="200"/>
      <c r="AE282" s="200"/>
      <c r="AF282" s="200"/>
      <c r="AG282" s="200"/>
      <c r="AH282" s="200"/>
      <c r="AI282" s="200"/>
      <c r="AJ282" s="200"/>
      <c r="AK282" s="200"/>
      <c r="AL282" s="200"/>
      <c r="AM282" s="200"/>
      <c r="AN282" s="200"/>
      <c r="AO282" s="200"/>
      <c r="AP282" s="200"/>
      <c r="AQ282" s="200"/>
      <c r="AR282" s="200"/>
      <c r="AS282" s="200"/>
      <c r="AT282" s="200"/>
      <c r="AU282" s="200"/>
      <c r="AV282" s="200"/>
      <c r="AW282" s="200"/>
      <c r="AX282" s="200"/>
      <c r="AY282" s="200"/>
      <c r="AZ282" s="200"/>
      <c r="BA282" s="200"/>
      <c r="BB282" s="200"/>
      <c r="BC282" s="200"/>
      <c r="BD282" s="200"/>
      <c r="BE282" s="200"/>
      <c r="BF282" s="200"/>
      <c r="BG282" s="200"/>
      <c r="BH282" s="200"/>
      <c r="BI282" s="200"/>
      <c r="BJ282" s="200"/>
      <c r="BK282" s="200"/>
      <c r="BL282" s="200"/>
      <c r="BM282" s="200"/>
    </row>
    <row r="283" spans="5:65" ht="11.25" customHeight="1" x14ac:dyDescent="0.15">
      <c r="E283" s="200"/>
      <c r="F283" s="200"/>
      <c r="G283" s="200"/>
      <c r="H283" s="200"/>
      <c r="I283" s="200"/>
      <c r="J283" s="200"/>
      <c r="K283" s="200"/>
      <c r="L283" s="200"/>
      <c r="M283" s="200"/>
      <c r="N283" s="200"/>
      <c r="O283" s="200"/>
      <c r="P283" s="200"/>
      <c r="Q283" s="200"/>
      <c r="R283" s="200"/>
      <c r="S283" s="200"/>
      <c r="T283" s="200"/>
      <c r="U283" s="200"/>
      <c r="V283" s="200"/>
      <c r="W283" s="200"/>
      <c r="X283" s="200"/>
      <c r="Y283" s="200"/>
      <c r="Z283" s="200"/>
      <c r="AA283" s="200"/>
      <c r="AB283" s="200"/>
      <c r="AC283" s="200"/>
      <c r="AD283" s="200"/>
      <c r="AE283" s="200"/>
      <c r="AF283" s="200"/>
      <c r="AG283" s="200"/>
      <c r="AH283" s="200"/>
      <c r="AI283" s="200"/>
      <c r="AJ283" s="200"/>
      <c r="AK283" s="200"/>
      <c r="AL283" s="200"/>
      <c r="AM283" s="200"/>
      <c r="AN283" s="200"/>
      <c r="AO283" s="200"/>
      <c r="AP283" s="200"/>
      <c r="AQ283" s="200"/>
      <c r="AR283" s="200"/>
      <c r="AS283" s="200"/>
      <c r="AT283" s="200"/>
      <c r="AU283" s="200"/>
      <c r="AV283" s="200"/>
      <c r="AW283" s="200"/>
      <c r="AX283" s="200"/>
      <c r="AY283" s="200"/>
      <c r="AZ283" s="200"/>
      <c r="BA283" s="200"/>
      <c r="BB283" s="200"/>
      <c r="BC283" s="200"/>
      <c r="BD283" s="200"/>
      <c r="BE283" s="200"/>
      <c r="BF283" s="200"/>
      <c r="BG283" s="200"/>
      <c r="BH283" s="200"/>
      <c r="BI283" s="200"/>
      <c r="BJ283" s="200"/>
      <c r="BK283" s="200"/>
      <c r="BL283" s="200"/>
      <c r="BM283" s="200"/>
    </row>
    <row r="284" spans="5:65" ht="11.25" customHeight="1" x14ac:dyDescent="0.15">
      <c r="E284" s="200"/>
      <c r="F284" s="200"/>
      <c r="G284" s="200"/>
      <c r="H284" s="200"/>
      <c r="I284" s="200"/>
      <c r="J284" s="200"/>
      <c r="K284" s="200"/>
      <c r="L284" s="200"/>
      <c r="M284" s="200"/>
      <c r="N284" s="200"/>
      <c r="O284" s="200"/>
      <c r="P284" s="200"/>
      <c r="Q284" s="200"/>
      <c r="R284" s="200"/>
      <c r="S284" s="200"/>
      <c r="T284" s="200"/>
      <c r="U284" s="200"/>
      <c r="V284" s="200"/>
      <c r="W284" s="200"/>
      <c r="X284" s="200"/>
      <c r="Y284" s="200"/>
      <c r="Z284" s="200"/>
      <c r="AA284" s="200"/>
      <c r="AB284" s="200"/>
      <c r="AC284" s="200"/>
      <c r="AD284" s="200"/>
      <c r="AE284" s="200"/>
      <c r="AF284" s="200"/>
      <c r="AG284" s="200"/>
      <c r="AH284" s="200"/>
      <c r="AI284" s="200"/>
      <c r="AJ284" s="200"/>
      <c r="AK284" s="200"/>
      <c r="AL284" s="200"/>
      <c r="AM284" s="200"/>
      <c r="AN284" s="200"/>
      <c r="AO284" s="200"/>
      <c r="AP284" s="200"/>
      <c r="AQ284" s="200"/>
      <c r="AR284" s="200"/>
      <c r="AS284" s="200"/>
      <c r="AT284" s="200"/>
      <c r="AU284" s="200"/>
      <c r="AV284" s="200"/>
      <c r="AW284" s="200"/>
      <c r="AX284" s="200"/>
      <c r="AY284" s="200"/>
      <c r="AZ284" s="200"/>
      <c r="BA284" s="200"/>
      <c r="BB284" s="200"/>
      <c r="BC284" s="200"/>
      <c r="BD284" s="200"/>
      <c r="BE284" s="200"/>
      <c r="BF284" s="200"/>
      <c r="BG284" s="200"/>
      <c r="BH284" s="200"/>
      <c r="BI284" s="200"/>
      <c r="BJ284" s="200"/>
      <c r="BK284" s="200"/>
      <c r="BL284" s="200"/>
      <c r="BM284" s="200"/>
    </row>
    <row r="285" spans="5:65" ht="11.25" customHeight="1" x14ac:dyDescent="0.15">
      <c r="E285" s="200"/>
      <c r="F285" s="200"/>
      <c r="G285" s="200"/>
      <c r="H285" s="200"/>
      <c r="I285" s="200"/>
      <c r="J285" s="200"/>
      <c r="K285" s="200"/>
      <c r="L285" s="200"/>
      <c r="M285" s="200"/>
      <c r="N285" s="200"/>
      <c r="O285" s="200"/>
      <c r="P285" s="200"/>
      <c r="Q285" s="200"/>
      <c r="R285" s="200"/>
      <c r="S285" s="200"/>
      <c r="T285" s="200"/>
      <c r="U285" s="200"/>
      <c r="V285" s="200"/>
      <c r="W285" s="200"/>
      <c r="X285" s="200"/>
      <c r="Y285" s="200"/>
      <c r="Z285" s="200"/>
      <c r="AA285" s="200"/>
      <c r="AB285" s="200"/>
      <c r="AC285" s="200"/>
      <c r="AD285" s="200"/>
      <c r="AE285" s="200"/>
      <c r="AF285" s="200"/>
      <c r="AG285" s="200"/>
      <c r="AH285" s="200"/>
      <c r="AI285" s="200"/>
      <c r="AJ285" s="200"/>
      <c r="AK285" s="200"/>
      <c r="AL285" s="200"/>
      <c r="AM285" s="200"/>
      <c r="AN285" s="200"/>
      <c r="AO285" s="200"/>
      <c r="AP285" s="200"/>
      <c r="AQ285" s="200"/>
      <c r="AR285" s="200"/>
      <c r="AS285" s="200"/>
      <c r="AT285" s="200"/>
      <c r="AU285" s="200"/>
      <c r="AV285" s="200"/>
      <c r="AW285" s="200"/>
      <c r="AX285" s="200"/>
      <c r="AY285" s="200"/>
      <c r="AZ285" s="200"/>
      <c r="BA285" s="200"/>
      <c r="BB285" s="200"/>
      <c r="BC285" s="200"/>
      <c r="BD285" s="200"/>
      <c r="BE285" s="200"/>
      <c r="BF285" s="200"/>
      <c r="BG285" s="200"/>
      <c r="BH285" s="200"/>
      <c r="BI285" s="200"/>
      <c r="BJ285" s="200"/>
      <c r="BK285" s="200"/>
      <c r="BL285" s="200"/>
      <c r="BM285" s="200"/>
    </row>
    <row r="286" spans="5:65" ht="11.25" customHeight="1" x14ac:dyDescent="0.15">
      <c r="E286" s="200"/>
      <c r="F286" s="200"/>
      <c r="G286" s="200"/>
      <c r="H286" s="200"/>
      <c r="I286" s="200"/>
      <c r="J286" s="200"/>
      <c r="K286" s="200"/>
      <c r="L286" s="200"/>
      <c r="M286" s="200"/>
      <c r="N286" s="200"/>
      <c r="O286" s="200"/>
      <c r="P286" s="200"/>
      <c r="Q286" s="200"/>
      <c r="R286" s="200"/>
      <c r="S286" s="200"/>
      <c r="T286" s="200"/>
      <c r="U286" s="200"/>
      <c r="V286" s="200"/>
      <c r="W286" s="200"/>
      <c r="X286" s="200"/>
      <c r="Y286" s="200"/>
      <c r="Z286" s="200"/>
      <c r="AA286" s="200"/>
      <c r="AB286" s="200"/>
      <c r="AC286" s="200"/>
      <c r="AD286" s="200"/>
      <c r="AE286" s="200"/>
      <c r="AF286" s="200"/>
      <c r="AG286" s="200"/>
      <c r="AH286" s="200"/>
      <c r="AI286" s="200"/>
      <c r="AJ286" s="200"/>
      <c r="AK286" s="200"/>
      <c r="AL286" s="200"/>
      <c r="AM286" s="200"/>
      <c r="AN286" s="200"/>
      <c r="AO286" s="200"/>
      <c r="AP286" s="200"/>
      <c r="AQ286" s="200"/>
      <c r="AR286" s="200"/>
      <c r="AS286" s="200"/>
      <c r="AT286" s="200"/>
      <c r="AU286" s="200"/>
      <c r="AV286" s="200"/>
      <c r="AW286" s="200"/>
      <c r="AX286" s="200"/>
      <c r="AY286" s="200"/>
      <c r="AZ286" s="200"/>
      <c r="BA286" s="200"/>
      <c r="BB286" s="200"/>
      <c r="BC286" s="200"/>
      <c r="BD286" s="200"/>
      <c r="BE286" s="200"/>
      <c r="BF286" s="200"/>
      <c r="BG286" s="200"/>
      <c r="BH286" s="200"/>
      <c r="BI286" s="200"/>
      <c r="BJ286" s="200"/>
      <c r="BK286" s="200"/>
      <c r="BL286" s="200"/>
      <c r="BM286" s="200"/>
    </row>
    <row r="287" spans="5:65" ht="11.25" customHeight="1" x14ac:dyDescent="0.15">
      <c r="E287" s="200"/>
      <c r="F287" s="200"/>
      <c r="G287" s="200"/>
      <c r="H287" s="200"/>
      <c r="I287" s="200"/>
      <c r="J287" s="200"/>
      <c r="K287" s="200"/>
      <c r="L287" s="200"/>
      <c r="M287" s="200"/>
      <c r="N287" s="200"/>
      <c r="O287" s="200"/>
      <c r="P287" s="200"/>
      <c r="Q287" s="200"/>
      <c r="R287" s="200"/>
      <c r="S287" s="200"/>
      <c r="T287" s="200"/>
      <c r="U287" s="200"/>
      <c r="V287" s="200"/>
      <c r="W287" s="200"/>
      <c r="X287" s="200"/>
      <c r="Y287" s="200"/>
      <c r="Z287" s="200"/>
      <c r="AA287" s="200"/>
      <c r="AB287" s="200"/>
      <c r="AC287" s="200"/>
      <c r="AD287" s="200"/>
      <c r="AE287" s="200"/>
      <c r="AF287" s="200"/>
      <c r="AG287" s="200"/>
      <c r="AH287" s="200"/>
      <c r="AI287" s="200"/>
      <c r="AJ287" s="200"/>
      <c r="AK287" s="200"/>
      <c r="AL287" s="200"/>
      <c r="AM287" s="200"/>
      <c r="AN287" s="200"/>
      <c r="AO287" s="200"/>
      <c r="AP287" s="200"/>
      <c r="AQ287" s="200"/>
      <c r="AR287" s="200"/>
      <c r="AS287" s="200"/>
      <c r="AT287" s="200"/>
      <c r="AU287" s="200"/>
      <c r="AV287" s="200"/>
      <c r="AW287" s="200"/>
      <c r="AX287" s="200"/>
      <c r="AY287" s="200"/>
      <c r="AZ287" s="200"/>
      <c r="BA287" s="200"/>
      <c r="BB287" s="200"/>
      <c r="BC287" s="200"/>
      <c r="BD287" s="200"/>
      <c r="BE287" s="200"/>
      <c r="BF287" s="200"/>
      <c r="BG287" s="200"/>
      <c r="BH287" s="200"/>
      <c r="BI287" s="200"/>
      <c r="BJ287" s="200"/>
      <c r="BK287" s="200"/>
      <c r="BL287" s="200"/>
      <c r="BM287" s="200"/>
    </row>
    <row r="288" spans="5:65" ht="11.25" customHeight="1" x14ac:dyDescent="0.15">
      <c r="E288" s="200"/>
      <c r="F288" s="200"/>
      <c r="G288" s="200"/>
      <c r="H288" s="200"/>
      <c r="I288" s="200"/>
      <c r="J288" s="200"/>
      <c r="K288" s="200"/>
      <c r="L288" s="200"/>
      <c r="M288" s="200"/>
      <c r="N288" s="200"/>
      <c r="O288" s="200"/>
      <c r="P288" s="200"/>
      <c r="Q288" s="200"/>
      <c r="R288" s="200"/>
      <c r="S288" s="200"/>
      <c r="T288" s="200"/>
      <c r="U288" s="200"/>
      <c r="V288" s="200"/>
      <c r="W288" s="200"/>
      <c r="X288" s="200"/>
      <c r="Y288" s="200"/>
      <c r="Z288" s="200"/>
      <c r="AA288" s="200"/>
      <c r="AB288" s="200"/>
      <c r="AC288" s="200"/>
      <c r="AD288" s="200"/>
      <c r="AE288" s="200"/>
      <c r="AF288" s="200"/>
      <c r="AG288" s="200"/>
      <c r="AH288" s="200"/>
      <c r="AI288" s="200"/>
      <c r="AJ288" s="200"/>
      <c r="AK288" s="200"/>
      <c r="AL288" s="200"/>
      <c r="AM288" s="200"/>
      <c r="AN288" s="200"/>
      <c r="AO288" s="200"/>
      <c r="AP288" s="200"/>
      <c r="AQ288" s="200"/>
      <c r="AR288" s="200"/>
      <c r="AS288" s="200"/>
      <c r="AT288" s="200"/>
      <c r="AU288" s="200"/>
      <c r="AV288" s="200"/>
      <c r="AW288" s="200"/>
      <c r="AX288" s="200"/>
      <c r="AY288" s="200"/>
      <c r="AZ288" s="200"/>
      <c r="BA288" s="200"/>
      <c r="BB288" s="200"/>
      <c r="BC288" s="200"/>
      <c r="BD288" s="200"/>
      <c r="BE288" s="200"/>
      <c r="BF288" s="200"/>
      <c r="BG288" s="200"/>
      <c r="BH288" s="200"/>
      <c r="BI288" s="200"/>
      <c r="BJ288" s="200"/>
      <c r="BK288" s="200"/>
      <c r="BL288" s="200"/>
      <c r="BM288" s="200"/>
    </row>
    <row r="289" spans="5:65" ht="11.25" customHeight="1" x14ac:dyDescent="0.15">
      <c r="E289" s="200"/>
      <c r="F289" s="200"/>
      <c r="G289" s="200"/>
      <c r="H289" s="200"/>
      <c r="I289" s="200"/>
      <c r="J289" s="200"/>
      <c r="K289" s="200"/>
      <c r="L289" s="200"/>
      <c r="M289" s="200"/>
      <c r="N289" s="200"/>
      <c r="O289" s="200"/>
      <c r="P289" s="200"/>
      <c r="Q289" s="200"/>
      <c r="R289" s="200"/>
      <c r="S289" s="200"/>
      <c r="T289" s="200"/>
      <c r="U289" s="200"/>
      <c r="V289" s="200"/>
      <c r="W289" s="200"/>
      <c r="X289" s="200"/>
      <c r="Y289" s="200"/>
      <c r="Z289" s="200"/>
      <c r="AA289" s="200"/>
      <c r="AB289" s="200"/>
      <c r="AC289" s="200"/>
      <c r="AD289" s="200"/>
      <c r="AE289" s="200"/>
      <c r="AF289" s="200"/>
      <c r="AG289" s="200"/>
      <c r="AH289" s="200"/>
      <c r="AI289" s="200"/>
      <c r="AJ289" s="200"/>
      <c r="AK289" s="200"/>
      <c r="AL289" s="200"/>
      <c r="AM289" s="200"/>
      <c r="AN289" s="200"/>
      <c r="AO289" s="200"/>
      <c r="AP289" s="200"/>
      <c r="AQ289" s="200"/>
      <c r="AR289" s="200"/>
      <c r="AS289" s="200"/>
      <c r="AT289" s="200"/>
      <c r="AU289" s="200"/>
      <c r="AV289" s="200"/>
      <c r="AW289" s="200"/>
      <c r="AX289" s="200"/>
      <c r="AY289" s="200"/>
      <c r="AZ289" s="200"/>
      <c r="BA289" s="200"/>
      <c r="BB289" s="200"/>
      <c r="BC289" s="200"/>
      <c r="BD289" s="200"/>
      <c r="BE289" s="200"/>
      <c r="BF289" s="200"/>
      <c r="BG289" s="200"/>
      <c r="BH289" s="200"/>
      <c r="BI289" s="200"/>
      <c r="BJ289" s="200"/>
      <c r="BK289" s="200"/>
      <c r="BL289" s="200"/>
      <c r="BM289" s="200"/>
    </row>
  </sheetData>
  <sheetProtection selectLockedCells="1"/>
  <mergeCells count="385">
    <mergeCell ref="B58:D58"/>
    <mergeCell ref="AQ55:AT55"/>
    <mergeCell ref="AU55:AX55"/>
    <mergeCell ref="AY55:BB55"/>
    <mergeCell ref="C54:U54"/>
    <mergeCell ref="W54:Z54"/>
    <mergeCell ref="AA54:AF54"/>
    <mergeCell ref="AG54:AL54"/>
    <mergeCell ref="AM54:AP54"/>
    <mergeCell ref="BC55:BF55"/>
    <mergeCell ref="BG55:BJ55"/>
    <mergeCell ref="C57:D57"/>
    <mergeCell ref="AQ54:AT54"/>
    <mergeCell ref="AU54:AX54"/>
    <mergeCell ref="AY54:BB54"/>
    <mergeCell ref="BC54:BF54"/>
    <mergeCell ref="BG54:BJ54"/>
    <mergeCell ref="C55:U55"/>
    <mergeCell ref="W55:Z55"/>
    <mergeCell ref="AA55:AF55"/>
    <mergeCell ref="AG55:AL55"/>
    <mergeCell ref="AM55:AP55"/>
    <mergeCell ref="BG52:BJ52"/>
    <mergeCell ref="C53:U53"/>
    <mergeCell ref="W53:Z53"/>
    <mergeCell ref="AA53:AF53"/>
    <mergeCell ref="AG53:AL53"/>
    <mergeCell ref="AM53:AP53"/>
    <mergeCell ref="AQ53:AT53"/>
    <mergeCell ref="AU53:AX53"/>
    <mergeCell ref="AY53:BB53"/>
    <mergeCell ref="BC53:BF53"/>
    <mergeCell ref="BG53:BJ53"/>
    <mergeCell ref="C52:U52"/>
    <mergeCell ref="W52:Z52"/>
    <mergeCell ref="AA52:AF52"/>
    <mergeCell ref="AG52:AL52"/>
    <mergeCell ref="AM52:AP52"/>
    <mergeCell ref="AQ52:AT52"/>
    <mergeCell ref="AU52:AX52"/>
    <mergeCell ref="AY52:BB52"/>
    <mergeCell ref="BC52:BF52"/>
    <mergeCell ref="BG50:BJ50"/>
    <mergeCell ref="C51:U51"/>
    <mergeCell ref="W51:Z51"/>
    <mergeCell ref="AA51:AF51"/>
    <mergeCell ref="AG51:AL51"/>
    <mergeCell ref="AM51:AP51"/>
    <mergeCell ref="AQ51:AT51"/>
    <mergeCell ref="AU51:AX51"/>
    <mergeCell ref="AY51:BB51"/>
    <mergeCell ref="BC51:BF51"/>
    <mergeCell ref="BG51:BJ51"/>
    <mergeCell ref="C50:U50"/>
    <mergeCell ref="W50:Z50"/>
    <mergeCell ref="AA50:AF50"/>
    <mergeCell ref="AG50:AL50"/>
    <mergeCell ref="AM50:AP50"/>
    <mergeCell ref="AQ50:AT50"/>
    <mergeCell ref="AU50:AX50"/>
    <mergeCell ref="AY50:BB50"/>
    <mergeCell ref="BC50:BF50"/>
    <mergeCell ref="BG48:BJ48"/>
    <mergeCell ref="C49:U49"/>
    <mergeCell ref="W49:Z49"/>
    <mergeCell ref="AA49:AF49"/>
    <mergeCell ref="AG49:AL49"/>
    <mergeCell ref="AM49:AP49"/>
    <mergeCell ref="AQ49:AT49"/>
    <mergeCell ref="AU49:AX49"/>
    <mergeCell ref="AY49:BB49"/>
    <mergeCell ref="BC49:BF49"/>
    <mergeCell ref="BG49:BJ49"/>
    <mergeCell ref="C48:U48"/>
    <mergeCell ref="W48:Z48"/>
    <mergeCell ref="AA48:AF48"/>
    <mergeCell ref="AG48:AL48"/>
    <mergeCell ref="AM48:AP48"/>
    <mergeCell ref="AQ48:AT48"/>
    <mergeCell ref="AU48:AX48"/>
    <mergeCell ref="AY48:BB48"/>
    <mergeCell ref="BC48:BF48"/>
    <mergeCell ref="BG46:BJ46"/>
    <mergeCell ref="C47:U47"/>
    <mergeCell ref="W47:Z47"/>
    <mergeCell ref="AA47:AF47"/>
    <mergeCell ref="AG47:AL47"/>
    <mergeCell ref="AM47:AP47"/>
    <mergeCell ref="AQ47:AT47"/>
    <mergeCell ref="AU47:AX47"/>
    <mergeCell ref="AY47:BB47"/>
    <mergeCell ref="BC47:BF47"/>
    <mergeCell ref="BG47:BJ47"/>
    <mergeCell ref="C46:U46"/>
    <mergeCell ref="W46:Z46"/>
    <mergeCell ref="AA46:AF46"/>
    <mergeCell ref="AG46:AL46"/>
    <mergeCell ref="AM46:AP46"/>
    <mergeCell ref="AQ46:AT46"/>
    <mergeCell ref="AU46:AX46"/>
    <mergeCell ref="AY46:BB46"/>
    <mergeCell ref="BC46:BF46"/>
    <mergeCell ref="BG44:BJ44"/>
    <mergeCell ref="C45:U45"/>
    <mergeCell ref="W45:Z45"/>
    <mergeCell ref="AA45:AF45"/>
    <mergeCell ref="AG45:AL45"/>
    <mergeCell ref="AM45:AP45"/>
    <mergeCell ref="AQ45:AT45"/>
    <mergeCell ref="AU45:AX45"/>
    <mergeCell ref="AY45:BB45"/>
    <mergeCell ref="BC45:BF45"/>
    <mergeCell ref="BG45:BJ45"/>
    <mergeCell ref="C44:U44"/>
    <mergeCell ref="W44:Z44"/>
    <mergeCell ref="AA44:AF44"/>
    <mergeCell ref="AG44:AL44"/>
    <mergeCell ref="AM44:AP44"/>
    <mergeCell ref="AQ44:AT44"/>
    <mergeCell ref="AU44:AX44"/>
    <mergeCell ref="AY44:BB44"/>
    <mergeCell ref="BC44:BF44"/>
    <mergeCell ref="BG42:BJ42"/>
    <mergeCell ref="C43:U43"/>
    <mergeCell ref="W43:Z43"/>
    <mergeCell ref="AA43:AF43"/>
    <mergeCell ref="AG43:AL43"/>
    <mergeCell ref="AM43:AP43"/>
    <mergeCell ref="AQ43:AT43"/>
    <mergeCell ref="AU43:AX43"/>
    <mergeCell ref="AY43:BB43"/>
    <mergeCell ref="BC43:BF43"/>
    <mergeCell ref="BG43:BJ43"/>
    <mergeCell ref="C42:U42"/>
    <mergeCell ref="W42:Z42"/>
    <mergeCell ref="AA42:AF42"/>
    <mergeCell ref="AG42:AL42"/>
    <mergeCell ref="AM42:AP42"/>
    <mergeCell ref="AQ42:AT42"/>
    <mergeCell ref="AU42:AX42"/>
    <mergeCell ref="AY42:BB42"/>
    <mergeCell ref="BC42:BF42"/>
    <mergeCell ref="BG40:BJ40"/>
    <mergeCell ref="C41:U41"/>
    <mergeCell ref="W41:Z41"/>
    <mergeCell ref="AA41:AF41"/>
    <mergeCell ref="AG41:AL41"/>
    <mergeCell ref="AM41:AP41"/>
    <mergeCell ref="AQ41:AT41"/>
    <mergeCell ref="AU41:AX41"/>
    <mergeCell ref="AY41:BB41"/>
    <mergeCell ref="BC41:BF41"/>
    <mergeCell ref="BG41:BJ41"/>
    <mergeCell ref="C40:U40"/>
    <mergeCell ref="W40:Z40"/>
    <mergeCell ref="AA40:AF40"/>
    <mergeCell ref="AG40:AL40"/>
    <mergeCell ref="AM40:AP40"/>
    <mergeCell ref="AQ40:AT40"/>
    <mergeCell ref="AU40:AX40"/>
    <mergeCell ref="AY40:BB40"/>
    <mergeCell ref="BC40:BF40"/>
    <mergeCell ref="BG38:BJ38"/>
    <mergeCell ref="C39:U39"/>
    <mergeCell ref="W39:Z39"/>
    <mergeCell ref="AA39:AF39"/>
    <mergeCell ref="AG39:AL39"/>
    <mergeCell ref="AM39:AP39"/>
    <mergeCell ref="AQ39:AT39"/>
    <mergeCell ref="AU39:AX39"/>
    <mergeCell ref="AY39:BB39"/>
    <mergeCell ref="BC39:BF39"/>
    <mergeCell ref="BG39:BJ39"/>
    <mergeCell ref="C38:U38"/>
    <mergeCell ref="W38:Z38"/>
    <mergeCell ref="AA38:AF38"/>
    <mergeCell ref="AG38:AL38"/>
    <mergeCell ref="AM38:AP38"/>
    <mergeCell ref="AQ38:AT38"/>
    <mergeCell ref="AU38:AX38"/>
    <mergeCell ref="AY38:BB38"/>
    <mergeCell ref="BC38:BF38"/>
    <mergeCell ref="BG36:BJ36"/>
    <mergeCell ref="C37:U37"/>
    <mergeCell ref="W37:Z37"/>
    <mergeCell ref="AA37:AF37"/>
    <mergeCell ref="AG37:AL37"/>
    <mergeCell ref="AM37:AP37"/>
    <mergeCell ref="AQ37:AT37"/>
    <mergeCell ref="AU37:AX37"/>
    <mergeCell ref="AY37:BB37"/>
    <mergeCell ref="BC37:BF37"/>
    <mergeCell ref="BG37:BJ37"/>
    <mergeCell ref="C36:U36"/>
    <mergeCell ref="W36:Z36"/>
    <mergeCell ref="AA36:AF36"/>
    <mergeCell ref="AG36:AL36"/>
    <mergeCell ref="AM36:AP36"/>
    <mergeCell ref="AQ36:AT36"/>
    <mergeCell ref="AU36:AX36"/>
    <mergeCell ref="AY36:BB36"/>
    <mergeCell ref="BC36:BF36"/>
    <mergeCell ref="BG34:BJ34"/>
    <mergeCell ref="C35:U35"/>
    <mergeCell ref="W35:Z35"/>
    <mergeCell ref="AA35:AF35"/>
    <mergeCell ref="AG35:AL35"/>
    <mergeCell ref="AM35:AP35"/>
    <mergeCell ref="AQ35:AT35"/>
    <mergeCell ref="AU35:AX35"/>
    <mergeCell ref="AY35:BB35"/>
    <mergeCell ref="BC35:BF35"/>
    <mergeCell ref="BG35:BJ35"/>
    <mergeCell ref="C34:U34"/>
    <mergeCell ref="W34:Z34"/>
    <mergeCell ref="AA34:AF34"/>
    <mergeCell ref="AG34:AL34"/>
    <mergeCell ref="AM34:AP34"/>
    <mergeCell ref="AQ34:AT34"/>
    <mergeCell ref="AU34:AX34"/>
    <mergeCell ref="AY34:BB34"/>
    <mergeCell ref="BC34:BF34"/>
    <mergeCell ref="BG31:BJ31"/>
    <mergeCell ref="C33:U33"/>
    <mergeCell ref="W33:Z33"/>
    <mergeCell ref="AA33:AF33"/>
    <mergeCell ref="AG33:AL33"/>
    <mergeCell ref="AM33:AP33"/>
    <mergeCell ref="AQ33:AT33"/>
    <mergeCell ref="AU33:AX33"/>
    <mergeCell ref="AY33:BB33"/>
    <mergeCell ref="BC33:BF33"/>
    <mergeCell ref="BG33:BJ33"/>
    <mergeCell ref="C31:U31"/>
    <mergeCell ref="W31:Z31"/>
    <mergeCell ref="AA31:AF31"/>
    <mergeCell ref="AG31:AL31"/>
    <mergeCell ref="AM31:AP31"/>
    <mergeCell ref="AQ31:AT31"/>
    <mergeCell ref="AU31:AX31"/>
    <mergeCell ref="AY31:BB31"/>
    <mergeCell ref="BC31:BF31"/>
    <mergeCell ref="F22:G22"/>
    <mergeCell ref="B23:D23"/>
    <mergeCell ref="B25:BJ25"/>
    <mergeCell ref="B26:BJ26"/>
    <mergeCell ref="B28:V29"/>
    <mergeCell ref="W28:Z29"/>
    <mergeCell ref="AA28:AL28"/>
    <mergeCell ref="AM28:AP29"/>
    <mergeCell ref="AQ28:AT29"/>
    <mergeCell ref="AU28:AX29"/>
    <mergeCell ref="AY28:BB29"/>
    <mergeCell ref="BC28:BF29"/>
    <mergeCell ref="BG28:BJ29"/>
    <mergeCell ref="AA29:AF29"/>
    <mergeCell ref="AG29:AL29"/>
    <mergeCell ref="BF19:BJ19"/>
    <mergeCell ref="C21:D21"/>
    <mergeCell ref="F21:G21"/>
    <mergeCell ref="AL18:AP18"/>
    <mergeCell ref="AQ18:AZ18"/>
    <mergeCell ref="BA18:BE18"/>
    <mergeCell ref="BF18:BJ18"/>
    <mergeCell ref="F19:H19"/>
    <mergeCell ref="M19:Q19"/>
    <mergeCell ref="R19:V19"/>
    <mergeCell ref="W19:AA19"/>
    <mergeCell ref="AB19:AF19"/>
    <mergeCell ref="AG19:AK19"/>
    <mergeCell ref="F18:H18"/>
    <mergeCell ref="M18:Q18"/>
    <mergeCell ref="R18:V18"/>
    <mergeCell ref="W18:AA18"/>
    <mergeCell ref="AB18:AF18"/>
    <mergeCell ref="AG18:AK18"/>
    <mergeCell ref="AL19:AP19"/>
    <mergeCell ref="AQ19:AZ19"/>
    <mergeCell ref="BA19:BE19"/>
    <mergeCell ref="C19:E19"/>
    <mergeCell ref="I19:K19"/>
    <mergeCell ref="BF16:BJ16"/>
    <mergeCell ref="F17:H17"/>
    <mergeCell ref="M17:Q17"/>
    <mergeCell ref="R17:V17"/>
    <mergeCell ref="W17:AA17"/>
    <mergeCell ref="AB17:AF17"/>
    <mergeCell ref="AG17:AK17"/>
    <mergeCell ref="AL17:AP17"/>
    <mergeCell ref="AQ17:AZ17"/>
    <mergeCell ref="BA17:BE17"/>
    <mergeCell ref="BF17:BJ17"/>
    <mergeCell ref="F16:H16"/>
    <mergeCell ref="M16:Q16"/>
    <mergeCell ref="R16:V16"/>
    <mergeCell ref="W16:AA16"/>
    <mergeCell ref="AB16:AF16"/>
    <mergeCell ref="AG16:AK16"/>
    <mergeCell ref="AL16:AP16"/>
    <mergeCell ref="AQ16:AZ16"/>
    <mergeCell ref="BA16:BE16"/>
    <mergeCell ref="BF14:BJ14"/>
    <mergeCell ref="F15:H15"/>
    <mergeCell ref="M15:Q15"/>
    <mergeCell ref="R15:V15"/>
    <mergeCell ref="W15:AA15"/>
    <mergeCell ref="AB15:AF15"/>
    <mergeCell ref="AG15:AK15"/>
    <mergeCell ref="AL15:AP15"/>
    <mergeCell ref="AQ15:AZ15"/>
    <mergeCell ref="BA15:BE15"/>
    <mergeCell ref="BF15:BJ15"/>
    <mergeCell ref="F14:H14"/>
    <mergeCell ref="M14:Q14"/>
    <mergeCell ref="R14:V14"/>
    <mergeCell ref="W14:AA14"/>
    <mergeCell ref="AB14:AF14"/>
    <mergeCell ref="AG14:AK14"/>
    <mergeCell ref="AL14:AP14"/>
    <mergeCell ref="AQ14:AZ14"/>
    <mergeCell ref="BA14:BE14"/>
    <mergeCell ref="BF12:BJ12"/>
    <mergeCell ref="F13:H13"/>
    <mergeCell ref="M13:Q13"/>
    <mergeCell ref="R13:V13"/>
    <mergeCell ref="W13:AA13"/>
    <mergeCell ref="AB13:AF13"/>
    <mergeCell ref="AG13:AK13"/>
    <mergeCell ref="AL13:AP13"/>
    <mergeCell ref="AQ13:AZ13"/>
    <mergeCell ref="BA13:BE13"/>
    <mergeCell ref="BF13:BJ13"/>
    <mergeCell ref="F12:H12"/>
    <mergeCell ref="M12:Q12"/>
    <mergeCell ref="R12:V12"/>
    <mergeCell ref="W12:AA12"/>
    <mergeCell ref="AB12:AF12"/>
    <mergeCell ref="AG12:AK12"/>
    <mergeCell ref="AL12:AP12"/>
    <mergeCell ref="AQ12:AZ12"/>
    <mergeCell ref="BA12:BE12"/>
    <mergeCell ref="AL10:AP10"/>
    <mergeCell ref="AQ10:AZ10"/>
    <mergeCell ref="BA10:BE10"/>
    <mergeCell ref="BF10:BJ10"/>
    <mergeCell ref="F11:H11"/>
    <mergeCell ref="M11:Q11"/>
    <mergeCell ref="R11:V11"/>
    <mergeCell ref="W11:AA11"/>
    <mergeCell ref="AB11:AF11"/>
    <mergeCell ref="AG11:AK11"/>
    <mergeCell ref="F10:H10"/>
    <mergeCell ref="M10:Q10"/>
    <mergeCell ref="R10:V10"/>
    <mergeCell ref="W10:AA10"/>
    <mergeCell ref="AB10:AF10"/>
    <mergeCell ref="AG10:AK10"/>
    <mergeCell ref="AL11:AP11"/>
    <mergeCell ref="AQ11:AZ11"/>
    <mergeCell ref="BA11:BE11"/>
    <mergeCell ref="BF11:BJ11"/>
    <mergeCell ref="C18:E18"/>
    <mergeCell ref="I18:K18"/>
    <mergeCell ref="AS1:BK2"/>
    <mergeCell ref="B3:BJ3"/>
    <mergeCell ref="B4:BJ4"/>
    <mergeCell ref="B6:L7"/>
    <mergeCell ref="M6:AP6"/>
    <mergeCell ref="AQ6:AZ7"/>
    <mergeCell ref="BA6:BJ7"/>
    <mergeCell ref="M7:V7"/>
    <mergeCell ref="W7:AF7"/>
    <mergeCell ref="AG7:AP7"/>
    <mergeCell ref="AB9:AF9"/>
    <mergeCell ref="AG9:AK9"/>
    <mergeCell ref="AL9:AP9"/>
    <mergeCell ref="AQ9:AZ9"/>
    <mergeCell ref="BA9:BE9"/>
    <mergeCell ref="BF9:BJ9"/>
    <mergeCell ref="C9:E9"/>
    <mergeCell ref="F9:H9"/>
    <mergeCell ref="I9:K9"/>
    <mergeCell ref="M9:Q9"/>
    <mergeCell ref="R9:V9"/>
    <mergeCell ref="W9:AA9"/>
  </mergeCells>
  <phoneticPr fontId="11"/>
  <dataValidations count="1">
    <dataValidation imeMode="off" allowBlank="1" showInputMessage="1" showErrorMessage="1" sqref="AM66 AN51:AP52 AQ69:BB70 AU66 BC47:BC49 AU45:AX45 BC38 BC66 AY41:BB42 AQ43:AT43 AU36:AX37 BD45:BF45 AU44 AQ44 BC36:BF37 AY47 AU39 BD88:BF88 AN35:AP36 AU67:AX68 BC85 BC83:BF84 AU33 AQ51:AT51 AY77:AY88 AV87:AX87 AU42:AX43 AQ79:AQ83 AM55 AN87:AP87 AY51:BF51 AY66:AY68 AM67:AP76 BG50:BJ50 BC82 AQ86:AQ88 AJ84:AL85 AF84:AH85 AB84:AD85 AZ88:BB88 AU77:AU88 AZ84:BB85 AN84:AQ85 AM77:AM88 AN81:AP81 AV84:AX85 AR88:AT88 AY71 BC86:BF86 AU71 AQ66:AQ68 AQ71:AQ72 AZ78:BB78 AQ77 AN78:AT78 AV78:AX78 AU72:BB76 AQ73:AT76 AI66:AI88 AJ68:AL69 BC87:BC88 BC67:BF81 AE77:AE88 AA77:AA88 AA66:AH76 AM34:AM47 AQ40:AT41 BC39:BF43 BC44:BC45 AQ47 AM51:AM53 AU40:AX40 AQ37:AT38"/>
  </dataValidations>
  <printOptions horizontalCentered="1"/>
  <pageMargins left="0.39370078740157483" right="0.47244094488188981" top="0.31496062992125984" bottom="0.39370078740157483" header="0" footer="0"/>
  <pageSetup paperSize="9" scale="93"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81"/>
  <sheetViews>
    <sheetView zoomScaleNormal="100" zoomScaleSheetLayoutView="100" workbookViewId="0">
      <selection sqref="A1:S2"/>
    </sheetView>
  </sheetViews>
  <sheetFormatPr defaultColWidth="9" defaultRowHeight="11.25" customHeight="1" x14ac:dyDescent="0.15"/>
  <cols>
    <col min="1" max="1" width="1.25" style="52" customWidth="1"/>
    <col min="2" max="53" width="1.625" style="52" customWidth="1"/>
    <col min="54" max="54" width="1.5" style="52" customWidth="1"/>
    <col min="55" max="71" width="1.625" style="52" customWidth="1"/>
    <col min="72" max="16384" width="9" style="52"/>
  </cols>
  <sheetData>
    <row r="1" spans="1:65" ht="11.25" customHeight="1" x14ac:dyDescent="0.15">
      <c r="A1" s="355">
        <v>134</v>
      </c>
      <c r="B1" s="355"/>
      <c r="C1" s="355"/>
      <c r="D1" s="355"/>
      <c r="E1" s="355"/>
      <c r="F1" s="355"/>
      <c r="G1" s="355"/>
      <c r="H1" s="355"/>
      <c r="I1" s="355"/>
      <c r="J1" s="355"/>
      <c r="K1" s="355"/>
      <c r="L1" s="355"/>
      <c r="M1" s="355"/>
      <c r="N1" s="355"/>
      <c r="O1" s="355"/>
      <c r="P1" s="355"/>
      <c r="Q1" s="355"/>
      <c r="R1" s="355"/>
      <c r="S1" s="355"/>
      <c r="T1" s="219"/>
      <c r="U1" s="219"/>
      <c r="V1" s="219"/>
      <c r="W1" s="219"/>
      <c r="X1" s="219"/>
      <c r="Y1" s="219"/>
      <c r="Z1" s="219"/>
      <c r="AA1" s="219"/>
      <c r="AB1" s="219"/>
      <c r="AC1" s="219"/>
      <c r="AD1" s="219"/>
      <c r="AE1" s="219"/>
      <c r="AF1" s="219"/>
      <c r="AG1" s="219"/>
      <c r="AH1" s="219"/>
      <c r="AI1" s="219"/>
      <c r="AJ1" s="219"/>
      <c r="AK1" s="219"/>
      <c r="AL1" s="219"/>
      <c r="AM1" s="219"/>
      <c r="AN1" s="219"/>
      <c r="AO1" s="219"/>
      <c r="AP1" s="219"/>
      <c r="AQ1" s="219"/>
      <c r="AR1" s="219"/>
      <c r="AS1" s="219"/>
      <c r="AT1" s="219"/>
      <c r="AU1" s="219"/>
      <c r="AV1" s="219"/>
      <c r="AW1" s="219"/>
      <c r="AX1" s="219"/>
      <c r="AY1" s="219"/>
      <c r="AZ1" s="219"/>
      <c r="BA1" s="219"/>
      <c r="BB1" s="219"/>
      <c r="BC1" s="219"/>
      <c r="BD1" s="219"/>
      <c r="BE1" s="219"/>
      <c r="BF1" s="219"/>
      <c r="BG1" s="219"/>
      <c r="BH1" s="219"/>
      <c r="BI1" s="219"/>
      <c r="BJ1" s="219"/>
      <c r="BK1" s="219"/>
      <c r="BL1" s="219"/>
    </row>
    <row r="2" spans="1:65" ht="11.25" customHeight="1" x14ac:dyDescent="0.15">
      <c r="A2" s="355"/>
      <c r="B2" s="355"/>
      <c r="C2" s="355"/>
      <c r="D2" s="355"/>
      <c r="E2" s="355"/>
      <c r="F2" s="355"/>
      <c r="G2" s="355"/>
      <c r="H2" s="355"/>
      <c r="I2" s="355"/>
      <c r="J2" s="355"/>
      <c r="K2" s="355"/>
      <c r="L2" s="355"/>
      <c r="M2" s="355"/>
      <c r="N2" s="355"/>
      <c r="O2" s="355"/>
      <c r="P2" s="355"/>
      <c r="Q2" s="355"/>
      <c r="R2" s="355"/>
      <c r="S2" s="355"/>
      <c r="T2" s="219"/>
      <c r="U2" s="219"/>
      <c r="V2" s="219"/>
      <c r="W2" s="219"/>
      <c r="X2" s="219"/>
      <c r="Y2" s="219"/>
      <c r="Z2" s="219"/>
      <c r="AA2" s="219"/>
      <c r="AB2" s="219"/>
      <c r="AC2" s="219"/>
      <c r="AD2" s="219"/>
      <c r="AE2" s="219"/>
      <c r="AF2" s="219"/>
      <c r="AG2" s="219"/>
      <c r="AH2" s="219"/>
      <c r="AI2" s="219"/>
      <c r="AJ2" s="219"/>
      <c r="AK2" s="219"/>
      <c r="AL2" s="219"/>
      <c r="AM2" s="219"/>
      <c r="AN2" s="219"/>
      <c r="AO2" s="219"/>
      <c r="AP2" s="219"/>
      <c r="AQ2" s="219"/>
      <c r="AR2" s="219"/>
      <c r="AS2" s="219"/>
      <c r="AT2" s="219"/>
      <c r="AU2" s="219"/>
      <c r="AV2" s="219"/>
      <c r="AW2" s="219"/>
      <c r="AX2" s="219"/>
      <c r="AY2" s="219"/>
      <c r="AZ2" s="219"/>
      <c r="BA2" s="219"/>
      <c r="BB2" s="219"/>
      <c r="BC2" s="219"/>
      <c r="BD2" s="219"/>
      <c r="BE2" s="219"/>
      <c r="BF2" s="219"/>
      <c r="BG2" s="219"/>
      <c r="BH2" s="219"/>
      <c r="BI2" s="219"/>
      <c r="BJ2" s="219"/>
      <c r="BK2" s="219"/>
      <c r="BL2" s="219"/>
    </row>
    <row r="3" spans="1:65" ht="11.25" customHeight="1" x14ac:dyDescent="0.15">
      <c r="A3" s="219"/>
      <c r="B3" s="356" t="s">
        <v>584</v>
      </c>
      <c r="C3" s="356"/>
      <c r="D3" s="356"/>
      <c r="E3" s="356"/>
      <c r="F3" s="356"/>
      <c r="G3" s="356"/>
      <c r="H3" s="356"/>
      <c r="I3" s="356"/>
      <c r="J3" s="356"/>
      <c r="K3" s="356"/>
      <c r="L3" s="356"/>
      <c r="M3" s="356"/>
      <c r="N3" s="356"/>
      <c r="O3" s="356"/>
      <c r="P3" s="356"/>
      <c r="Q3" s="356"/>
      <c r="R3" s="356"/>
      <c r="S3" s="356"/>
      <c r="T3" s="356"/>
      <c r="U3" s="356"/>
      <c r="V3" s="356"/>
      <c r="W3" s="356"/>
      <c r="X3" s="356"/>
      <c r="Y3" s="356"/>
      <c r="Z3" s="356"/>
      <c r="AA3" s="356"/>
      <c r="AB3" s="356"/>
      <c r="AC3" s="356"/>
      <c r="AD3" s="356"/>
      <c r="AE3" s="356"/>
      <c r="AF3" s="356"/>
      <c r="AG3" s="356"/>
      <c r="AH3" s="356"/>
      <c r="AI3" s="356"/>
      <c r="AJ3" s="356"/>
      <c r="AK3" s="356"/>
      <c r="AL3" s="356"/>
      <c r="AM3" s="356"/>
      <c r="AN3" s="356"/>
      <c r="AO3" s="356"/>
      <c r="AP3" s="356"/>
      <c r="AQ3" s="356"/>
      <c r="AR3" s="356"/>
      <c r="AS3" s="356"/>
      <c r="AT3" s="356"/>
      <c r="AU3" s="356"/>
      <c r="AV3" s="356"/>
      <c r="AW3" s="356"/>
      <c r="AX3" s="356"/>
      <c r="AY3" s="356"/>
      <c r="AZ3" s="356"/>
      <c r="BA3" s="356"/>
      <c r="BB3" s="356"/>
      <c r="BC3" s="356"/>
      <c r="BD3" s="356"/>
      <c r="BE3" s="356"/>
      <c r="BF3" s="356"/>
      <c r="BG3" s="356"/>
      <c r="BH3" s="356"/>
      <c r="BI3" s="356"/>
      <c r="BJ3" s="356"/>
      <c r="BK3" s="356"/>
      <c r="BL3" s="219"/>
    </row>
    <row r="4" spans="1:65" ht="11.25" customHeight="1" x14ac:dyDescent="0.15">
      <c r="A4" s="219"/>
      <c r="B4" s="219"/>
      <c r="C4" s="219"/>
      <c r="D4" s="219"/>
      <c r="E4" s="219"/>
      <c r="F4" s="219"/>
      <c r="G4" s="219"/>
      <c r="H4" s="219"/>
      <c r="I4" s="219"/>
      <c r="J4" s="219"/>
      <c r="K4" s="219"/>
      <c r="L4" s="219"/>
      <c r="M4" s="219"/>
      <c r="N4" s="219"/>
      <c r="O4" s="219"/>
      <c r="P4" s="219"/>
      <c r="Q4" s="219"/>
      <c r="R4" s="219"/>
      <c r="S4" s="219"/>
      <c r="T4" s="219"/>
      <c r="U4" s="219"/>
      <c r="V4" s="219"/>
      <c r="W4" s="61"/>
      <c r="X4" s="61"/>
      <c r="Y4" s="61"/>
      <c r="Z4" s="61"/>
      <c r="AA4" s="61"/>
      <c r="AB4" s="61"/>
      <c r="AC4" s="61"/>
      <c r="AD4" s="61"/>
      <c r="AE4" s="61"/>
      <c r="AF4" s="61"/>
      <c r="AG4" s="61"/>
      <c r="AH4" s="61"/>
      <c r="AI4" s="61"/>
      <c r="AJ4" s="61"/>
      <c r="AK4" s="61"/>
      <c r="AL4" s="61"/>
      <c r="AM4" s="61"/>
      <c r="AN4" s="61"/>
      <c r="AO4" s="61"/>
      <c r="AP4" s="61"/>
      <c r="AQ4" s="61"/>
      <c r="AR4" s="61"/>
      <c r="AS4" s="61"/>
      <c r="AT4" s="61"/>
      <c r="AU4" s="61"/>
      <c r="AV4" s="61"/>
      <c r="AW4" s="61"/>
      <c r="AX4" s="61"/>
      <c r="AY4" s="61"/>
      <c r="AZ4" s="61"/>
      <c r="BA4" s="61"/>
      <c r="BB4" s="61"/>
      <c r="BC4" s="61"/>
      <c r="BD4" s="61"/>
      <c r="BE4" s="61"/>
      <c r="BF4" s="61"/>
      <c r="BG4" s="61"/>
      <c r="BH4" s="61"/>
      <c r="BI4" s="61"/>
      <c r="BJ4" s="61"/>
      <c r="BK4" s="73" t="s">
        <v>802</v>
      </c>
      <c r="BL4" s="219"/>
    </row>
    <row r="5" spans="1:65" ht="11.25" customHeight="1" x14ac:dyDescent="0.15">
      <c r="A5" s="219"/>
      <c r="B5" s="357" t="s">
        <v>384</v>
      </c>
      <c r="C5" s="358"/>
      <c r="D5" s="358"/>
      <c r="E5" s="358"/>
      <c r="F5" s="358"/>
      <c r="G5" s="358"/>
      <c r="H5" s="358"/>
      <c r="I5" s="358"/>
      <c r="J5" s="358"/>
      <c r="K5" s="358"/>
      <c r="L5" s="358"/>
      <c r="M5" s="358"/>
      <c r="N5" s="358"/>
      <c r="O5" s="358"/>
      <c r="P5" s="358"/>
      <c r="Q5" s="358"/>
      <c r="R5" s="358"/>
      <c r="S5" s="358"/>
      <c r="T5" s="358"/>
      <c r="U5" s="358"/>
      <c r="V5" s="358"/>
      <c r="W5" s="362" t="s">
        <v>340</v>
      </c>
      <c r="X5" s="384"/>
      <c r="Y5" s="384"/>
      <c r="Z5" s="384"/>
      <c r="AA5" s="384"/>
      <c r="AB5" s="384"/>
      <c r="AC5" s="384"/>
      <c r="AD5" s="384"/>
      <c r="AE5" s="384"/>
      <c r="AF5" s="384"/>
      <c r="AG5" s="363"/>
      <c r="AH5" s="362" t="s">
        <v>341</v>
      </c>
      <c r="AI5" s="384"/>
      <c r="AJ5" s="384"/>
      <c r="AK5" s="384"/>
      <c r="AL5" s="384"/>
      <c r="AM5" s="384"/>
      <c r="AN5" s="384"/>
      <c r="AO5" s="384"/>
      <c r="AP5" s="384"/>
      <c r="AQ5" s="363"/>
      <c r="AR5" s="379" t="s">
        <v>342</v>
      </c>
      <c r="AS5" s="413"/>
      <c r="AT5" s="413"/>
      <c r="AU5" s="413"/>
      <c r="AV5" s="413"/>
      <c r="AW5" s="413"/>
      <c r="AX5" s="413"/>
      <c r="AY5" s="413"/>
      <c r="AZ5" s="413"/>
      <c r="BA5" s="413"/>
      <c r="BB5" s="413"/>
      <c r="BC5" s="413"/>
      <c r="BD5" s="413"/>
      <c r="BE5" s="413"/>
      <c r="BF5" s="413"/>
      <c r="BG5" s="413"/>
      <c r="BH5" s="413"/>
      <c r="BI5" s="413"/>
      <c r="BJ5" s="413"/>
      <c r="BK5" s="413"/>
      <c r="BL5" s="219"/>
    </row>
    <row r="6" spans="1:65" ht="11.25" customHeight="1" x14ac:dyDescent="0.15">
      <c r="A6" s="219"/>
      <c r="B6" s="359"/>
      <c r="C6" s="360"/>
      <c r="D6" s="360"/>
      <c r="E6" s="360"/>
      <c r="F6" s="360"/>
      <c r="G6" s="360"/>
      <c r="H6" s="360"/>
      <c r="I6" s="360"/>
      <c r="J6" s="360"/>
      <c r="K6" s="360"/>
      <c r="L6" s="360"/>
      <c r="M6" s="360"/>
      <c r="N6" s="360"/>
      <c r="O6" s="360"/>
      <c r="P6" s="360"/>
      <c r="Q6" s="360"/>
      <c r="R6" s="360"/>
      <c r="S6" s="360"/>
      <c r="T6" s="360"/>
      <c r="U6" s="360"/>
      <c r="V6" s="360"/>
      <c r="W6" s="385"/>
      <c r="X6" s="386"/>
      <c r="Y6" s="386"/>
      <c r="Z6" s="386"/>
      <c r="AA6" s="386"/>
      <c r="AB6" s="386"/>
      <c r="AC6" s="386"/>
      <c r="AD6" s="386"/>
      <c r="AE6" s="386"/>
      <c r="AF6" s="386"/>
      <c r="AG6" s="387"/>
      <c r="AH6" s="385"/>
      <c r="AI6" s="386"/>
      <c r="AJ6" s="386"/>
      <c r="AK6" s="386"/>
      <c r="AL6" s="386"/>
      <c r="AM6" s="386"/>
      <c r="AN6" s="386"/>
      <c r="AO6" s="386"/>
      <c r="AP6" s="386"/>
      <c r="AQ6" s="387"/>
      <c r="AR6" s="361" t="s">
        <v>724</v>
      </c>
      <c r="AS6" s="461"/>
      <c r="AT6" s="461"/>
      <c r="AU6" s="461"/>
      <c r="AV6" s="461"/>
      <c r="AW6" s="461"/>
      <c r="AX6" s="461"/>
      <c r="AY6" s="461"/>
      <c r="AZ6" s="461"/>
      <c r="BA6" s="359"/>
      <c r="BB6" s="386" t="s">
        <v>343</v>
      </c>
      <c r="BC6" s="386"/>
      <c r="BD6" s="386"/>
      <c r="BE6" s="386"/>
      <c r="BF6" s="386"/>
      <c r="BG6" s="386"/>
      <c r="BH6" s="386"/>
      <c r="BI6" s="386"/>
      <c r="BJ6" s="386"/>
      <c r="BK6" s="386"/>
      <c r="BL6" s="219"/>
    </row>
    <row r="7" spans="1:65" ht="11.25" customHeight="1" x14ac:dyDescent="0.15">
      <c r="A7" s="219"/>
      <c r="B7" s="213"/>
      <c r="C7" s="213"/>
      <c r="D7" s="213"/>
      <c r="E7" s="213"/>
      <c r="F7" s="213"/>
      <c r="G7" s="213"/>
      <c r="H7" s="213"/>
      <c r="I7" s="213"/>
      <c r="J7" s="213"/>
      <c r="K7" s="213"/>
      <c r="L7" s="213"/>
      <c r="M7" s="213"/>
      <c r="N7" s="213"/>
      <c r="O7" s="213"/>
      <c r="P7" s="213"/>
      <c r="Q7" s="213"/>
      <c r="R7" s="213"/>
      <c r="S7" s="213"/>
      <c r="T7" s="213"/>
      <c r="U7" s="213"/>
      <c r="V7" s="226"/>
      <c r="W7" s="227"/>
      <c r="X7" s="227"/>
      <c r="Y7" s="227"/>
      <c r="Z7" s="227"/>
      <c r="AA7" s="227"/>
      <c r="AB7" s="227"/>
      <c r="AC7" s="227"/>
      <c r="AD7" s="227"/>
      <c r="AE7" s="227"/>
      <c r="AF7" s="227"/>
      <c r="AG7" s="227"/>
      <c r="AH7" s="227"/>
      <c r="AI7" s="227"/>
      <c r="AJ7" s="227"/>
      <c r="AK7" s="227"/>
      <c r="AL7" s="227"/>
      <c r="AM7" s="227"/>
      <c r="AN7" s="227"/>
      <c r="AO7" s="227"/>
      <c r="AP7" s="227"/>
      <c r="AQ7" s="227"/>
      <c r="AR7" s="227"/>
      <c r="AS7" s="227"/>
      <c r="AT7" s="227"/>
      <c r="AU7" s="227"/>
      <c r="AV7" s="227"/>
      <c r="AW7" s="227"/>
      <c r="AX7" s="227"/>
      <c r="AY7" s="227"/>
      <c r="AZ7" s="227"/>
      <c r="BA7" s="227"/>
      <c r="BB7" s="227"/>
      <c r="BC7" s="227"/>
      <c r="BD7" s="227"/>
      <c r="BE7" s="219"/>
      <c r="BF7" s="219"/>
      <c r="BG7" s="219"/>
      <c r="BH7" s="219"/>
      <c r="BI7" s="219"/>
      <c r="BJ7" s="219"/>
      <c r="BK7" s="219"/>
      <c r="BL7" s="219"/>
    </row>
    <row r="8" spans="1:65" ht="11.25" customHeight="1" x14ac:dyDescent="0.15">
      <c r="A8" s="219"/>
      <c r="B8" s="213"/>
      <c r="C8" s="366" t="s">
        <v>272</v>
      </c>
      <c r="D8" s="366"/>
      <c r="E8" s="366"/>
      <c r="F8" s="366"/>
      <c r="G8" s="366"/>
      <c r="H8" s="366"/>
      <c r="I8" s="366"/>
      <c r="J8" s="366"/>
      <c r="K8" s="366"/>
      <c r="L8" s="366"/>
      <c r="M8" s="366"/>
      <c r="N8" s="366"/>
      <c r="O8" s="366"/>
      <c r="P8" s="366"/>
      <c r="Q8" s="366"/>
      <c r="R8" s="366"/>
      <c r="S8" s="366"/>
      <c r="T8" s="366"/>
      <c r="U8" s="366"/>
      <c r="V8" s="134"/>
      <c r="W8" s="623">
        <v>22</v>
      </c>
      <c r="X8" s="623"/>
      <c r="Y8" s="623"/>
      <c r="Z8" s="623"/>
      <c r="AA8" s="623"/>
      <c r="AB8" s="623"/>
      <c r="AC8" s="623"/>
      <c r="AD8" s="623"/>
      <c r="AE8" s="623"/>
      <c r="AF8" s="623"/>
      <c r="AG8" s="623"/>
      <c r="AH8" s="623">
        <v>94</v>
      </c>
      <c r="AI8" s="623"/>
      <c r="AJ8" s="623"/>
      <c r="AK8" s="623"/>
      <c r="AL8" s="623"/>
      <c r="AM8" s="623"/>
      <c r="AN8" s="623"/>
      <c r="AO8" s="623"/>
      <c r="AP8" s="623"/>
      <c r="AQ8" s="623"/>
      <c r="AR8" s="623">
        <v>1134</v>
      </c>
      <c r="AS8" s="623"/>
      <c r="AT8" s="623"/>
      <c r="AU8" s="623"/>
      <c r="AV8" s="623"/>
      <c r="AW8" s="623"/>
      <c r="AX8" s="623"/>
      <c r="AY8" s="623"/>
      <c r="AZ8" s="623"/>
      <c r="BA8" s="623"/>
      <c r="BB8" s="623">
        <v>3058</v>
      </c>
      <c r="BC8" s="623"/>
      <c r="BD8" s="623"/>
      <c r="BE8" s="623"/>
      <c r="BF8" s="623"/>
      <c r="BG8" s="623"/>
      <c r="BH8" s="623"/>
      <c r="BI8" s="623"/>
      <c r="BJ8" s="623"/>
      <c r="BK8" s="623"/>
      <c r="BL8" s="219"/>
      <c r="BM8" s="154"/>
    </row>
    <row r="9" spans="1:65" s="154" customFormat="1" ht="11.25" customHeight="1" x14ac:dyDescent="0.15">
      <c r="A9" s="219"/>
      <c r="B9" s="213"/>
      <c r="C9" s="213"/>
      <c r="D9" s="213"/>
      <c r="E9" s="213"/>
      <c r="F9" s="213"/>
      <c r="G9" s="213"/>
      <c r="H9" s="213"/>
      <c r="I9" s="213"/>
      <c r="J9" s="213"/>
      <c r="K9" s="213"/>
      <c r="L9" s="213"/>
      <c r="M9" s="213"/>
      <c r="N9" s="213"/>
      <c r="O9" s="213"/>
      <c r="P9" s="213"/>
      <c r="Q9" s="213"/>
      <c r="R9" s="213"/>
      <c r="S9" s="213"/>
      <c r="T9" s="213"/>
      <c r="U9" s="213"/>
      <c r="V9" s="212"/>
      <c r="W9" s="241"/>
      <c r="X9" s="241"/>
      <c r="Y9" s="241"/>
      <c r="Z9" s="241"/>
      <c r="AA9" s="241"/>
      <c r="AB9" s="241"/>
      <c r="AC9" s="241"/>
      <c r="AD9" s="241"/>
      <c r="AE9" s="241"/>
      <c r="AF9" s="241"/>
      <c r="AG9" s="241"/>
      <c r="AH9" s="241"/>
      <c r="AI9" s="241"/>
      <c r="AJ9" s="241"/>
      <c r="AK9" s="241"/>
      <c r="AL9" s="241"/>
      <c r="AM9" s="241"/>
      <c r="AN9" s="241"/>
      <c r="AO9" s="241"/>
      <c r="AP9" s="241"/>
      <c r="AQ9" s="241"/>
      <c r="AR9" s="241"/>
      <c r="AS9" s="241"/>
      <c r="AT9" s="241"/>
      <c r="AU9" s="241"/>
      <c r="AV9" s="241"/>
      <c r="AW9" s="241"/>
      <c r="AX9" s="241"/>
      <c r="AY9" s="241"/>
      <c r="AZ9" s="241"/>
      <c r="BA9" s="241"/>
      <c r="BB9" s="241"/>
      <c r="BC9" s="241"/>
      <c r="BD9" s="241"/>
      <c r="BE9" s="242"/>
      <c r="BF9" s="242"/>
      <c r="BG9" s="242"/>
      <c r="BH9" s="242"/>
      <c r="BI9" s="242"/>
      <c r="BJ9" s="242"/>
      <c r="BK9" s="242"/>
      <c r="BL9" s="219"/>
    </row>
    <row r="10" spans="1:65" ht="11.25" customHeight="1" x14ac:dyDescent="0.15">
      <c r="A10" s="219"/>
      <c r="B10" s="213"/>
      <c r="C10" s="317" t="s">
        <v>492</v>
      </c>
      <c r="D10" s="317"/>
      <c r="E10" s="317"/>
      <c r="F10" s="317"/>
      <c r="G10" s="317"/>
      <c r="H10" s="317"/>
      <c r="I10" s="317"/>
      <c r="J10" s="317"/>
      <c r="K10" s="317"/>
      <c r="L10" s="317"/>
      <c r="M10" s="317"/>
      <c r="N10" s="317"/>
      <c r="O10" s="317"/>
      <c r="P10" s="317"/>
      <c r="Q10" s="317"/>
      <c r="R10" s="317"/>
      <c r="S10" s="317"/>
      <c r="T10" s="317"/>
      <c r="U10" s="317"/>
      <c r="V10" s="212"/>
      <c r="W10" s="431">
        <v>1</v>
      </c>
      <c r="X10" s="431"/>
      <c r="Y10" s="431"/>
      <c r="Z10" s="431"/>
      <c r="AA10" s="431"/>
      <c r="AB10" s="431"/>
      <c r="AC10" s="431"/>
      <c r="AD10" s="431"/>
      <c r="AE10" s="431"/>
      <c r="AF10" s="431"/>
      <c r="AG10" s="431"/>
      <c r="AH10" s="431">
        <v>0</v>
      </c>
      <c r="AI10" s="431"/>
      <c r="AJ10" s="431"/>
      <c r="AK10" s="431"/>
      <c r="AL10" s="431"/>
      <c r="AM10" s="431"/>
      <c r="AN10" s="431"/>
      <c r="AO10" s="431"/>
      <c r="AP10" s="431"/>
      <c r="AQ10" s="431"/>
      <c r="AR10" s="431">
        <v>0</v>
      </c>
      <c r="AS10" s="431"/>
      <c r="AT10" s="431"/>
      <c r="AU10" s="431"/>
      <c r="AV10" s="431"/>
      <c r="AW10" s="431"/>
      <c r="AX10" s="431"/>
      <c r="AY10" s="431"/>
      <c r="AZ10" s="431"/>
      <c r="BA10" s="431"/>
      <c r="BB10" s="431">
        <v>0</v>
      </c>
      <c r="BC10" s="431"/>
      <c r="BD10" s="431"/>
      <c r="BE10" s="431"/>
      <c r="BF10" s="431"/>
      <c r="BG10" s="431"/>
      <c r="BH10" s="431"/>
      <c r="BI10" s="431"/>
      <c r="BJ10" s="431"/>
      <c r="BK10" s="431"/>
      <c r="BL10" s="219"/>
      <c r="BM10" s="154"/>
    </row>
    <row r="11" spans="1:65" ht="11.25" customHeight="1" x14ac:dyDescent="0.15">
      <c r="A11" s="219"/>
      <c r="B11" s="213"/>
      <c r="C11" s="317" t="s">
        <v>493</v>
      </c>
      <c r="D11" s="317"/>
      <c r="E11" s="317"/>
      <c r="F11" s="317"/>
      <c r="G11" s="317"/>
      <c r="H11" s="317"/>
      <c r="I11" s="317"/>
      <c r="J11" s="317"/>
      <c r="K11" s="317"/>
      <c r="L11" s="317"/>
      <c r="M11" s="317"/>
      <c r="N11" s="317"/>
      <c r="O11" s="317"/>
      <c r="P11" s="317"/>
      <c r="Q11" s="317"/>
      <c r="R11" s="317"/>
      <c r="S11" s="317"/>
      <c r="T11" s="317"/>
      <c r="U11" s="317"/>
      <c r="V11" s="212"/>
      <c r="W11" s="431">
        <v>1</v>
      </c>
      <c r="X11" s="431"/>
      <c r="Y11" s="431"/>
      <c r="Z11" s="431"/>
      <c r="AA11" s="431"/>
      <c r="AB11" s="431"/>
      <c r="AC11" s="431"/>
      <c r="AD11" s="431"/>
      <c r="AE11" s="431"/>
      <c r="AF11" s="431"/>
      <c r="AG11" s="431"/>
      <c r="AH11" s="431">
        <v>2</v>
      </c>
      <c r="AI11" s="431"/>
      <c r="AJ11" s="431"/>
      <c r="AK11" s="431"/>
      <c r="AL11" s="431"/>
      <c r="AM11" s="431"/>
      <c r="AN11" s="431"/>
      <c r="AO11" s="431"/>
      <c r="AP11" s="431"/>
      <c r="AQ11" s="431"/>
      <c r="AR11" s="431">
        <v>17</v>
      </c>
      <c r="AS11" s="431"/>
      <c r="AT11" s="431"/>
      <c r="AU11" s="431"/>
      <c r="AV11" s="431"/>
      <c r="AW11" s="431"/>
      <c r="AX11" s="431"/>
      <c r="AY11" s="431"/>
      <c r="AZ11" s="431"/>
      <c r="BA11" s="431"/>
      <c r="BB11" s="431">
        <v>22</v>
      </c>
      <c r="BC11" s="431"/>
      <c r="BD11" s="431"/>
      <c r="BE11" s="431"/>
      <c r="BF11" s="431"/>
      <c r="BG11" s="431"/>
      <c r="BH11" s="431"/>
      <c r="BI11" s="431"/>
      <c r="BJ11" s="431"/>
      <c r="BK11" s="431"/>
      <c r="BL11" s="219"/>
      <c r="BM11" s="154"/>
    </row>
    <row r="12" spans="1:65" ht="11.25" customHeight="1" x14ac:dyDescent="0.15">
      <c r="A12" s="219"/>
      <c r="B12" s="213"/>
      <c r="C12" s="317" t="s">
        <v>494</v>
      </c>
      <c r="D12" s="317"/>
      <c r="E12" s="317"/>
      <c r="F12" s="317"/>
      <c r="G12" s="317"/>
      <c r="H12" s="317"/>
      <c r="I12" s="317"/>
      <c r="J12" s="317"/>
      <c r="K12" s="317"/>
      <c r="L12" s="317"/>
      <c r="M12" s="317"/>
      <c r="N12" s="317"/>
      <c r="O12" s="317"/>
      <c r="P12" s="317"/>
      <c r="Q12" s="317"/>
      <c r="R12" s="317"/>
      <c r="S12" s="317"/>
      <c r="T12" s="317"/>
      <c r="U12" s="317"/>
      <c r="V12" s="212"/>
      <c r="W12" s="431">
        <v>1</v>
      </c>
      <c r="X12" s="431"/>
      <c r="Y12" s="431"/>
      <c r="Z12" s="431"/>
      <c r="AA12" s="431"/>
      <c r="AB12" s="431"/>
      <c r="AC12" s="431"/>
      <c r="AD12" s="431"/>
      <c r="AE12" s="431"/>
      <c r="AF12" s="431"/>
      <c r="AG12" s="431"/>
      <c r="AH12" s="431">
        <v>4</v>
      </c>
      <c r="AI12" s="431"/>
      <c r="AJ12" s="431"/>
      <c r="AK12" s="431"/>
      <c r="AL12" s="431"/>
      <c r="AM12" s="431"/>
      <c r="AN12" s="431"/>
      <c r="AO12" s="431"/>
      <c r="AP12" s="431"/>
      <c r="AQ12" s="431"/>
      <c r="AR12" s="431">
        <v>20</v>
      </c>
      <c r="AS12" s="431"/>
      <c r="AT12" s="431"/>
      <c r="AU12" s="431"/>
      <c r="AV12" s="431"/>
      <c r="AW12" s="431"/>
      <c r="AX12" s="431"/>
      <c r="AY12" s="431"/>
      <c r="AZ12" s="431"/>
      <c r="BA12" s="431"/>
      <c r="BB12" s="431">
        <v>26</v>
      </c>
      <c r="BC12" s="431"/>
      <c r="BD12" s="431"/>
      <c r="BE12" s="431"/>
      <c r="BF12" s="431"/>
      <c r="BG12" s="431"/>
      <c r="BH12" s="431"/>
      <c r="BI12" s="431"/>
      <c r="BJ12" s="431"/>
      <c r="BK12" s="431"/>
      <c r="BL12" s="219"/>
      <c r="BM12" s="154"/>
    </row>
    <row r="13" spans="1:65" ht="11.25" customHeight="1" x14ac:dyDescent="0.15">
      <c r="A13" s="219"/>
      <c r="B13" s="213"/>
      <c r="C13" s="317" t="s">
        <v>335</v>
      </c>
      <c r="D13" s="317"/>
      <c r="E13" s="317"/>
      <c r="F13" s="317"/>
      <c r="G13" s="317"/>
      <c r="H13" s="317"/>
      <c r="I13" s="317"/>
      <c r="J13" s="317"/>
      <c r="K13" s="317"/>
      <c r="L13" s="317"/>
      <c r="M13" s="317"/>
      <c r="N13" s="317"/>
      <c r="O13" s="317"/>
      <c r="P13" s="317"/>
      <c r="Q13" s="317"/>
      <c r="R13" s="317"/>
      <c r="S13" s="317"/>
      <c r="T13" s="317"/>
      <c r="U13" s="317"/>
      <c r="V13" s="212"/>
      <c r="W13" s="431">
        <v>1</v>
      </c>
      <c r="X13" s="431"/>
      <c r="Y13" s="431"/>
      <c r="Z13" s="431"/>
      <c r="AA13" s="431"/>
      <c r="AB13" s="431"/>
      <c r="AC13" s="431"/>
      <c r="AD13" s="431"/>
      <c r="AE13" s="431"/>
      <c r="AF13" s="431"/>
      <c r="AG13" s="431"/>
      <c r="AH13" s="431">
        <v>3</v>
      </c>
      <c r="AI13" s="431"/>
      <c r="AJ13" s="431"/>
      <c r="AK13" s="431"/>
      <c r="AL13" s="431"/>
      <c r="AM13" s="431"/>
      <c r="AN13" s="431"/>
      <c r="AO13" s="431"/>
      <c r="AP13" s="431"/>
      <c r="AQ13" s="431"/>
      <c r="AR13" s="431">
        <v>11</v>
      </c>
      <c r="AS13" s="431"/>
      <c r="AT13" s="431"/>
      <c r="AU13" s="431"/>
      <c r="AV13" s="431"/>
      <c r="AW13" s="431"/>
      <c r="AX13" s="431"/>
      <c r="AY13" s="431"/>
      <c r="AZ13" s="431"/>
      <c r="BA13" s="431"/>
      <c r="BB13" s="431">
        <v>24</v>
      </c>
      <c r="BC13" s="431"/>
      <c r="BD13" s="431"/>
      <c r="BE13" s="431"/>
      <c r="BF13" s="431"/>
      <c r="BG13" s="431"/>
      <c r="BH13" s="431"/>
      <c r="BI13" s="431"/>
      <c r="BJ13" s="431"/>
      <c r="BK13" s="431"/>
      <c r="BL13" s="219"/>
      <c r="BM13" s="154"/>
    </row>
    <row r="14" spans="1:65" ht="11.25" customHeight="1" x14ac:dyDescent="0.15">
      <c r="A14" s="219"/>
      <c r="B14" s="213"/>
      <c r="C14" s="317" t="s">
        <v>585</v>
      </c>
      <c r="D14" s="317"/>
      <c r="E14" s="317"/>
      <c r="F14" s="317"/>
      <c r="G14" s="317"/>
      <c r="H14" s="317"/>
      <c r="I14" s="317"/>
      <c r="J14" s="317"/>
      <c r="K14" s="317"/>
      <c r="L14" s="317"/>
      <c r="M14" s="317"/>
      <c r="N14" s="317"/>
      <c r="O14" s="317"/>
      <c r="P14" s="317"/>
      <c r="Q14" s="317"/>
      <c r="R14" s="317"/>
      <c r="S14" s="317"/>
      <c r="T14" s="317"/>
      <c r="U14" s="317"/>
      <c r="V14" s="212"/>
      <c r="W14" s="431">
        <v>3</v>
      </c>
      <c r="X14" s="431"/>
      <c r="Y14" s="431"/>
      <c r="Z14" s="431"/>
      <c r="AA14" s="431"/>
      <c r="AB14" s="431"/>
      <c r="AC14" s="431"/>
      <c r="AD14" s="431"/>
      <c r="AE14" s="431"/>
      <c r="AF14" s="431"/>
      <c r="AG14" s="431"/>
      <c r="AH14" s="431">
        <v>8</v>
      </c>
      <c r="AI14" s="431"/>
      <c r="AJ14" s="431"/>
      <c r="AK14" s="431"/>
      <c r="AL14" s="431"/>
      <c r="AM14" s="431"/>
      <c r="AN14" s="431"/>
      <c r="AO14" s="431"/>
      <c r="AP14" s="431"/>
      <c r="AQ14" s="431"/>
      <c r="AR14" s="431">
        <v>65</v>
      </c>
      <c r="AS14" s="431"/>
      <c r="AT14" s="431"/>
      <c r="AU14" s="431"/>
      <c r="AV14" s="431"/>
      <c r="AW14" s="431"/>
      <c r="AX14" s="431"/>
      <c r="AY14" s="431"/>
      <c r="AZ14" s="431"/>
      <c r="BA14" s="431"/>
      <c r="BB14" s="431">
        <v>149</v>
      </c>
      <c r="BC14" s="431"/>
      <c r="BD14" s="431"/>
      <c r="BE14" s="431"/>
      <c r="BF14" s="431"/>
      <c r="BG14" s="431"/>
      <c r="BH14" s="431"/>
      <c r="BI14" s="431"/>
      <c r="BJ14" s="431"/>
      <c r="BK14" s="431"/>
      <c r="BL14" s="219"/>
      <c r="BM14" s="154"/>
    </row>
    <row r="15" spans="1:65" ht="11.25" customHeight="1" x14ac:dyDescent="0.15">
      <c r="A15" s="219"/>
      <c r="B15" s="213"/>
      <c r="C15" s="317" t="s">
        <v>495</v>
      </c>
      <c r="D15" s="317"/>
      <c r="E15" s="317"/>
      <c r="F15" s="317"/>
      <c r="G15" s="317"/>
      <c r="H15" s="317"/>
      <c r="I15" s="317"/>
      <c r="J15" s="317"/>
      <c r="K15" s="317"/>
      <c r="L15" s="317"/>
      <c r="M15" s="317"/>
      <c r="N15" s="317"/>
      <c r="O15" s="317"/>
      <c r="P15" s="317"/>
      <c r="Q15" s="317"/>
      <c r="R15" s="317"/>
      <c r="S15" s="317"/>
      <c r="T15" s="317"/>
      <c r="U15" s="317"/>
      <c r="V15" s="212"/>
      <c r="W15" s="431">
        <v>1</v>
      </c>
      <c r="X15" s="431"/>
      <c r="Y15" s="431"/>
      <c r="Z15" s="431"/>
      <c r="AA15" s="431"/>
      <c r="AB15" s="431"/>
      <c r="AC15" s="431"/>
      <c r="AD15" s="431"/>
      <c r="AE15" s="431"/>
      <c r="AF15" s="431"/>
      <c r="AG15" s="431"/>
      <c r="AH15" s="431">
        <v>5</v>
      </c>
      <c r="AI15" s="431"/>
      <c r="AJ15" s="431"/>
      <c r="AK15" s="431"/>
      <c r="AL15" s="431"/>
      <c r="AM15" s="431"/>
      <c r="AN15" s="431"/>
      <c r="AO15" s="431"/>
      <c r="AP15" s="431"/>
      <c r="AQ15" s="431"/>
      <c r="AR15" s="431">
        <v>91</v>
      </c>
      <c r="AS15" s="431"/>
      <c r="AT15" s="431"/>
      <c r="AU15" s="431"/>
      <c r="AV15" s="431"/>
      <c r="AW15" s="431"/>
      <c r="AX15" s="431"/>
      <c r="AY15" s="431"/>
      <c r="AZ15" s="431"/>
      <c r="BA15" s="431"/>
      <c r="BB15" s="431">
        <v>337</v>
      </c>
      <c r="BC15" s="431"/>
      <c r="BD15" s="431"/>
      <c r="BE15" s="431"/>
      <c r="BF15" s="431"/>
      <c r="BG15" s="431"/>
      <c r="BH15" s="431"/>
      <c r="BI15" s="431"/>
      <c r="BJ15" s="431"/>
      <c r="BK15" s="431"/>
      <c r="BL15" s="219"/>
      <c r="BM15" s="154"/>
    </row>
    <row r="16" spans="1:65" ht="11.25" customHeight="1" x14ac:dyDescent="0.15">
      <c r="A16" s="219"/>
      <c r="B16" s="213"/>
      <c r="C16" s="317" t="s">
        <v>319</v>
      </c>
      <c r="D16" s="317"/>
      <c r="E16" s="317"/>
      <c r="F16" s="317"/>
      <c r="G16" s="317"/>
      <c r="H16" s="317"/>
      <c r="I16" s="317"/>
      <c r="J16" s="317"/>
      <c r="K16" s="317"/>
      <c r="L16" s="317"/>
      <c r="M16" s="317"/>
      <c r="N16" s="317"/>
      <c r="O16" s="317"/>
      <c r="P16" s="317"/>
      <c r="Q16" s="317"/>
      <c r="R16" s="317"/>
      <c r="S16" s="317"/>
      <c r="T16" s="317"/>
      <c r="U16" s="317"/>
      <c r="V16" s="212"/>
      <c r="W16" s="431">
        <v>1</v>
      </c>
      <c r="X16" s="431"/>
      <c r="Y16" s="431"/>
      <c r="Z16" s="431"/>
      <c r="AA16" s="431"/>
      <c r="AB16" s="431"/>
      <c r="AC16" s="431"/>
      <c r="AD16" s="431"/>
      <c r="AE16" s="431"/>
      <c r="AF16" s="431"/>
      <c r="AG16" s="431"/>
      <c r="AH16" s="431">
        <v>3</v>
      </c>
      <c r="AI16" s="431"/>
      <c r="AJ16" s="431"/>
      <c r="AK16" s="431"/>
      <c r="AL16" s="431"/>
      <c r="AM16" s="431"/>
      <c r="AN16" s="431"/>
      <c r="AO16" s="431"/>
      <c r="AP16" s="431"/>
      <c r="AQ16" s="431"/>
      <c r="AR16" s="431">
        <v>16</v>
      </c>
      <c r="AS16" s="431"/>
      <c r="AT16" s="431"/>
      <c r="AU16" s="431"/>
      <c r="AV16" s="431"/>
      <c r="AW16" s="431"/>
      <c r="AX16" s="431"/>
      <c r="AY16" s="431"/>
      <c r="AZ16" s="431"/>
      <c r="BA16" s="431"/>
      <c r="BB16" s="431">
        <v>32</v>
      </c>
      <c r="BC16" s="431"/>
      <c r="BD16" s="431"/>
      <c r="BE16" s="431"/>
      <c r="BF16" s="431"/>
      <c r="BG16" s="431"/>
      <c r="BH16" s="431"/>
      <c r="BI16" s="431"/>
      <c r="BJ16" s="431"/>
      <c r="BK16" s="431"/>
      <c r="BL16" s="219"/>
      <c r="BM16" s="154"/>
    </row>
    <row r="17" spans="1:65" ht="11.25" customHeight="1" x14ac:dyDescent="0.15">
      <c r="A17" s="219"/>
      <c r="B17" s="213"/>
      <c r="C17" s="317" t="s">
        <v>318</v>
      </c>
      <c r="D17" s="317"/>
      <c r="E17" s="317"/>
      <c r="F17" s="317"/>
      <c r="G17" s="317"/>
      <c r="H17" s="317"/>
      <c r="I17" s="317"/>
      <c r="J17" s="317"/>
      <c r="K17" s="317"/>
      <c r="L17" s="317"/>
      <c r="M17" s="317"/>
      <c r="N17" s="317"/>
      <c r="O17" s="317"/>
      <c r="P17" s="317"/>
      <c r="Q17" s="317"/>
      <c r="R17" s="317"/>
      <c r="S17" s="317"/>
      <c r="T17" s="317"/>
      <c r="U17" s="317"/>
      <c r="V17" s="212"/>
      <c r="W17" s="431">
        <v>1</v>
      </c>
      <c r="X17" s="431"/>
      <c r="Y17" s="431"/>
      <c r="Z17" s="431"/>
      <c r="AA17" s="431"/>
      <c r="AB17" s="431"/>
      <c r="AC17" s="431"/>
      <c r="AD17" s="431"/>
      <c r="AE17" s="431"/>
      <c r="AF17" s="431"/>
      <c r="AG17" s="431"/>
      <c r="AH17" s="431">
        <v>4</v>
      </c>
      <c r="AI17" s="431"/>
      <c r="AJ17" s="431"/>
      <c r="AK17" s="431"/>
      <c r="AL17" s="431"/>
      <c r="AM17" s="431"/>
      <c r="AN17" s="431"/>
      <c r="AO17" s="431"/>
      <c r="AP17" s="431"/>
      <c r="AQ17" s="431"/>
      <c r="AR17" s="431">
        <v>62</v>
      </c>
      <c r="AS17" s="431"/>
      <c r="AT17" s="431"/>
      <c r="AU17" s="431"/>
      <c r="AV17" s="431"/>
      <c r="AW17" s="431"/>
      <c r="AX17" s="431"/>
      <c r="AY17" s="431"/>
      <c r="AZ17" s="431"/>
      <c r="BA17" s="431"/>
      <c r="BB17" s="431">
        <v>104</v>
      </c>
      <c r="BC17" s="431"/>
      <c r="BD17" s="431"/>
      <c r="BE17" s="431"/>
      <c r="BF17" s="431"/>
      <c r="BG17" s="431"/>
      <c r="BH17" s="431"/>
      <c r="BI17" s="431"/>
      <c r="BJ17" s="431"/>
      <c r="BK17" s="431"/>
      <c r="BL17" s="219"/>
      <c r="BM17" s="154"/>
    </row>
    <row r="18" spans="1:65" ht="11.25" customHeight="1" x14ac:dyDescent="0.15">
      <c r="A18" s="219"/>
      <c r="B18" s="213"/>
      <c r="C18" s="317" t="s">
        <v>586</v>
      </c>
      <c r="D18" s="317"/>
      <c r="E18" s="317"/>
      <c r="F18" s="317"/>
      <c r="G18" s="317"/>
      <c r="H18" s="317"/>
      <c r="I18" s="317"/>
      <c r="J18" s="317"/>
      <c r="K18" s="317"/>
      <c r="L18" s="317"/>
      <c r="M18" s="317"/>
      <c r="N18" s="317"/>
      <c r="O18" s="317"/>
      <c r="P18" s="317"/>
      <c r="Q18" s="317"/>
      <c r="R18" s="317"/>
      <c r="S18" s="317"/>
      <c r="T18" s="317"/>
      <c r="U18" s="317"/>
      <c r="V18" s="212"/>
      <c r="W18" s="431">
        <v>2</v>
      </c>
      <c r="X18" s="431"/>
      <c r="Y18" s="431"/>
      <c r="Z18" s="431"/>
      <c r="AA18" s="431"/>
      <c r="AB18" s="431"/>
      <c r="AC18" s="431"/>
      <c r="AD18" s="431"/>
      <c r="AE18" s="431"/>
      <c r="AF18" s="431"/>
      <c r="AG18" s="431"/>
      <c r="AH18" s="431">
        <v>11</v>
      </c>
      <c r="AI18" s="431"/>
      <c r="AJ18" s="431"/>
      <c r="AK18" s="431"/>
      <c r="AL18" s="431"/>
      <c r="AM18" s="431"/>
      <c r="AN18" s="431"/>
      <c r="AO18" s="431"/>
      <c r="AP18" s="431"/>
      <c r="AQ18" s="431"/>
      <c r="AR18" s="431">
        <v>147</v>
      </c>
      <c r="AS18" s="431"/>
      <c r="AT18" s="431"/>
      <c r="AU18" s="431"/>
      <c r="AV18" s="431"/>
      <c r="AW18" s="431"/>
      <c r="AX18" s="431"/>
      <c r="AY18" s="431"/>
      <c r="AZ18" s="431"/>
      <c r="BA18" s="431"/>
      <c r="BB18" s="431">
        <v>486</v>
      </c>
      <c r="BC18" s="431"/>
      <c r="BD18" s="431"/>
      <c r="BE18" s="431"/>
      <c r="BF18" s="431"/>
      <c r="BG18" s="431"/>
      <c r="BH18" s="431"/>
      <c r="BI18" s="431"/>
      <c r="BJ18" s="431"/>
      <c r="BK18" s="431"/>
      <c r="BL18" s="219"/>
      <c r="BM18" s="154"/>
    </row>
    <row r="19" spans="1:65" ht="11.25" customHeight="1" x14ac:dyDescent="0.15">
      <c r="A19" s="219"/>
      <c r="B19" s="213"/>
      <c r="C19" s="317" t="s">
        <v>317</v>
      </c>
      <c r="D19" s="317"/>
      <c r="E19" s="317"/>
      <c r="F19" s="317"/>
      <c r="G19" s="317"/>
      <c r="H19" s="317"/>
      <c r="I19" s="317"/>
      <c r="J19" s="317"/>
      <c r="K19" s="317"/>
      <c r="L19" s="317"/>
      <c r="M19" s="317"/>
      <c r="N19" s="317"/>
      <c r="O19" s="317"/>
      <c r="P19" s="317"/>
      <c r="Q19" s="317"/>
      <c r="R19" s="317"/>
      <c r="S19" s="317"/>
      <c r="T19" s="317"/>
      <c r="U19" s="317"/>
      <c r="V19" s="212"/>
      <c r="W19" s="431">
        <v>2</v>
      </c>
      <c r="X19" s="431"/>
      <c r="Y19" s="431"/>
      <c r="Z19" s="431"/>
      <c r="AA19" s="431"/>
      <c r="AB19" s="431"/>
      <c r="AC19" s="431"/>
      <c r="AD19" s="431"/>
      <c r="AE19" s="431"/>
      <c r="AF19" s="431"/>
      <c r="AG19" s="431"/>
      <c r="AH19" s="431">
        <v>12</v>
      </c>
      <c r="AI19" s="431"/>
      <c r="AJ19" s="431"/>
      <c r="AK19" s="431"/>
      <c r="AL19" s="431"/>
      <c r="AM19" s="431"/>
      <c r="AN19" s="431"/>
      <c r="AO19" s="431"/>
      <c r="AP19" s="431"/>
      <c r="AQ19" s="431"/>
      <c r="AR19" s="431">
        <v>79</v>
      </c>
      <c r="AS19" s="431"/>
      <c r="AT19" s="431"/>
      <c r="AU19" s="431"/>
      <c r="AV19" s="431"/>
      <c r="AW19" s="431"/>
      <c r="AX19" s="431"/>
      <c r="AY19" s="431"/>
      <c r="AZ19" s="431"/>
      <c r="BA19" s="431"/>
      <c r="BB19" s="431">
        <v>184</v>
      </c>
      <c r="BC19" s="431"/>
      <c r="BD19" s="431"/>
      <c r="BE19" s="431"/>
      <c r="BF19" s="431"/>
      <c r="BG19" s="431"/>
      <c r="BH19" s="431"/>
      <c r="BI19" s="431"/>
      <c r="BJ19" s="431"/>
      <c r="BK19" s="431"/>
      <c r="BL19" s="219"/>
      <c r="BM19" s="154"/>
    </row>
    <row r="20" spans="1:65" ht="11.25" customHeight="1" x14ac:dyDescent="0.15">
      <c r="A20" s="219"/>
      <c r="B20" s="213"/>
      <c r="C20" s="317" t="s">
        <v>496</v>
      </c>
      <c r="D20" s="317"/>
      <c r="E20" s="317"/>
      <c r="F20" s="317"/>
      <c r="G20" s="317"/>
      <c r="H20" s="317"/>
      <c r="I20" s="317"/>
      <c r="J20" s="317"/>
      <c r="K20" s="317"/>
      <c r="L20" s="317"/>
      <c r="M20" s="317"/>
      <c r="N20" s="317"/>
      <c r="O20" s="317"/>
      <c r="P20" s="317"/>
      <c r="Q20" s="317"/>
      <c r="R20" s="317"/>
      <c r="S20" s="317"/>
      <c r="T20" s="317"/>
      <c r="U20" s="317"/>
      <c r="V20" s="212"/>
      <c r="W20" s="431">
        <v>1</v>
      </c>
      <c r="X20" s="431"/>
      <c r="Y20" s="431"/>
      <c r="Z20" s="431"/>
      <c r="AA20" s="431"/>
      <c r="AB20" s="431"/>
      <c r="AC20" s="431"/>
      <c r="AD20" s="431"/>
      <c r="AE20" s="431"/>
      <c r="AF20" s="431"/>
      <c r="AG20" s="431"/>
      <c r="AH20" s="431">
        <v>5</v>
      </c>
      <c r="AI20" s="431"/>
      <c r="AJ20" s="431"/>
      <c r="AK20" s="431"/>
      <c r="AL20" s="431"/>
      <c r="AM20" s="431"/>
      <c r="AN20" s="431"/>
      <c r="AO20" s="431"/>
      <c r="AP20" s="431"/>
      <c r="AQ20" s="431"/>
      <c r="AR20" s="431">
        <v>73</v>
      </c>
      <c r="AS20" s="431"/>
      <c r="AT20" s="431"/>
      <c r="AU20" s="431"/>
      <c r="AV20" s="431"/>
      <c r="AW20" s="431"/>
      <c r="AX20" s="431"/>
      <c r="AY20" s="431"/>
      <c r="AZ20" s="431"/>
      <c r="BA20" s="431"/>
      <c r="BB20" s="431">
        <v>210</v>
      </c>
      <c r="BC20" s="431"/>
      <c r="BD20" s="431"/>
      <c r="BE20" s="431"/>
      <c r="BF20" s="431"/>
      <c r="BG20" s="431"/>
      <c r="BH20" s="431"/>
      <c r="BI20" s="431"/>
      <c r="BJ20" s="431"/>
      <c r="BK20" s="431"/>
      <c r="BL20" s="219"/>
      <c r="BM20" s="154"/>
    </row>
    <row r="21" spans="1:65" ht="11.25" customHeight="1" x14ac:dyDescent="0.15">
      <c r="A21" s="219"/>
      <c r="B21" s="213"/>
      <c r="C21" s="317" t="s">
        <v>316</v>
      </c>
      <c r="D21" s="317"/>
      <c r="E21" s="317"/>
      <c r="F21" s="317"/>
      <c r="G21" s="317"/>
      <c r="H21" s="317"/>
      <c r="I21" s="317"/>
      <c r="J21" s="317"/>
      <c r="K21" s="317"/>
      <c r="L21" s="317"/>
      <c r="M21" s="317"/>
      <c r="N21" s="317"/>
      <c r="O21" s="317"/>
      <c r="P21" s="317"/>
      <c r="Q21" s="317"/>
      <c r="R21" s="317"/>
      <c r="S21" s="317"/>
      <c r="T21" s="317"/>
      <c r="U21" s="317"/>
      <c r="V21" s="212"/>
      <c r="W21" s="431">
        <v>0</v>
      </c>
      <c r="X21" s="431"/>
      <c r="Y21" s="431"/>
      <c r="Z21" s="431"/>
      <c r="AA21" s="431"/>
      <c r="AB21" s="431"/>
      <c r="AC21" s="431"/>
      <c r="AD21" s="431"/>
      <c r="AE21" s="431"/>
      <c r="AF21" s="431"/>
      <c r="AG21" s="431"/>
      <c r="AH21" s="431">
        <v>11</v>
      </c>
      <c r="AI21" s="431"/>
      <c r="AJ21" s="431"/>
      <c r="AK21" s="431"/>
      <c r="AL21" s="431"/>
      <c r="AM21" s="431"/>
      <c r="AN21" s="431"/>
      <c r="AO21" s="431"/>
      <c r="AP21" s="431"/>
      <c r="AQ21" s="431"/>
      <c r="AR21" s="431">
        <v>50</v>
      </c>
      <c r="AS21" s="431"/>
      <c r="AT21" s="431"/>
      <c r="AU21" s="431"/>
      <c r="AV21" s="431"/>
      <c r="AW21" s="431"/>
      <c r="AX21" s="431"/>
      <c r="AY21" s="431"/>
      <c r="AZ21" s="431"/>
      <c r="BA21" s="431"/>
      <c r="BB21" s="431">
        <v>113</v>
      </c>
      <c r="BC21" s="431"/>
      <c r="BD21" s="431"/>
      <c r="BE21" s="431"/>
      <c r="BF21" s="431"/>
      <c r="BG21" s="431"/>
      <c r="BH21" s="431"/>
      <c r="BI21" s="431"/>
      <c r="BJ21" s="431"/>
      <c r="BK21" s="431"/>
      <c r="BL21" s="219"/>
      <c r="BM21" s="154"/>
    </row>
    <row r="22" spans="1:65" ht="11.25" customHeight="1" x14ac:dyDescent="0.15">
      <c r="A22" s="219"/>
      <c r="B22" s="213"/>
      <c r="C22" s="317" t="s">
        <v>497</v>
      </c>
      <c r="D22" s="317"/>
      <c r="E22" s="317"/>
      <c r="F22" s="317"/>
      <c r="G22" s="317"/>
      <c r="H22" s="317"/>
      <c r="I22" s="317"/>
      <c r="J22" s="317"/>
      <c r="K22" s="317"/>
      <c r="L22" s="317"/>
      <c r="M22" s="317"/>
      <c r="N22" s="317"/>
      <c r="O22" s="317"/>
      <c r="P22" s="317"/>
      <c r="Q22" s="317"/>
      <c r="R22" s="317"/>
      <c r="S22" s="317"/>
      <c r="T22" s="317"/>
      <c r="U22" s="317"/>
      <c r="V22" s="212"/>
      <c r="W22" s="431">
        <v>1</v>
      </c>
      <c r="X22" s="431"/>
      <c r="Y22" s="431"/>
      <c r="Z22" s="431"/>
      <c r="AA22" s="431"/>
      <c r="AB22" s="431"/>
      <c r="AC22" s="431"/>
      <c r="AD22" s="431"/>
      <c r="AE22" s="431"/>
      <c r="AF22" s="431"/>
      <c r="AG22" s="431"/>
      <c r="AH22" s="431">
        <v>5</v>
      </c>
      <c r="AI22" s="431"/>
      <c r="AJ22" s="431"/>
      <c r="AK22" s="431"/>
      <c r="AL22" s="431"/>
      <c r="AM22" s="431"/>
      <c r="AN22" s="431"/>
      <c r="AO22" s="431"/>
      <c r="AP22" s="431"/>
      <c r="AQ22" s="431"/>
      <c r="AR22" s="431">
        <v>66</v>
      </c>
      <c r="AS22" s="431"/>
      <c r="AT22" s="431"/>
      <c r="AU22" s="431"/>
      <c r="AV22" s="431"/>
      <c r="AW22" s="431"/>
      <c r="AX22" s="431"/>
      <c r="AY22" s="431"/>
      <c r="AZ22" s="431"/>
      <c r="BA22" s="431"/>
      <c r="BB22" s="431">
        <v>132</v>
      </c>
      <c r="BC22" s="431"/>
      <c r="BD22" s="431"/>
      <c r="BE22" s="431"/>
      <c r="BF22" s="431"/>
      <c r="BG22" s="431"/>
      <c r="BH22" s="431"/>
      <c r="BI22" s="431"/>
      <c r="BJ22" s="431"/>
      <c r="BK22" s="431"/>
      <c r="BL22" s="219"/>
      <c r="BM22" s="154"/>
    </row>
    <row r="23" spans="1:65" ht="11.25" customHeight="1" x14ac:dyDescent="0.15">
      <c r="A23" s="219"/>
      <c r="B23" s="213"/>
      <c r="C23" s="317" t="s">
        <v>19</v>
      </c>
      <c r="D23" s="317"/>
      <c r="E23" s="317"/>
      <c r="F23" s="317"/>
      <c r="G23" s="317"/>
      <c r="H23" s="317"/>
      <c r="I23" s="317"/>
      <c r="J23" s="317"/>
      <c r="K23" s="317"/>
      <c r="L23" s="317"/>
      <c r="M23" s="317"/>
      <c r="N23" s="317"/>
      <c r="O23" s="317"/>
      <c r="P23" s="317"/>
      <c r="Q23" s="317"/>
      <c r="R23" s="317"/>
      <c r="S23" s="317"/>
      <c r="T23" s="317"/>
      <c r="U23" s="317"/>
      <c r="V23" s="212"/>
      <c r="W23" s="431">
        <v>1</v>
      </c>
      <c r="X23" s="431"/>
      <c r="Y23" s="431"/>
      <c r="Z23" s="431"/>
      <c r="AA23" s="431"/>
      <c r="AB23" s="431"/>
      <c r="AC23" s="431"/>
      <c r="AD23" s="431"/>
      <c r="AE23" s="431"/>
      <c r="AF23" s="431"/>
      <c r="AG23" s="431"/>
      <c r="AH23" s="431">
        <v>0</v>
      </c>
      <c r="AI23" s="431"/>
      <c r="AJ23" s="431"/>
      <c r="AK23" s="431"/>
      <c r="AL23" s="431"/>
      <c r="AM23" s="431"/>
      <c r="AN23" s="431"/>
      <c r="AO23" s="431"/>
      <c r="AP23" s="431"/>
      <c r="AQ23" s="431"/>
      <c r="AR23" s="431">
        <v>6</v>
      </c>
      <c r="AS23" s="431"/>
      <c r="AT23" s="431"/>
      <c r="AU23" s="431"/>
      <c r="AV23" s="431"/>
      <c r="AW23" s="431"/>
      <c r="AX23" s="431"/>
      <c r="AY23" s="431"/>
      <c r="AZ23" s="431"/>
      <c r="BA23" s="431"/>
      <c r="BB23" s="431">
        <v>11</v>
      </c>
      <c r="BC23" s="431"/>
      <c r="BD23" s="431"/>
      <c r="BE23" s="431"/>
      <c r="BF23" s="431"/>
      <c r="BG23" s="431"/>
      <c r="BH23" s="431"/>
      <c r="BI23" s="431"/>
      <c r="BJ23" s="431"/>
      <c r="BK23" s="431"/>
      <c r="BL23" s="219"/>
      <c r="BM23" s="154"/>
    </row>
    <row r="24" spans="1:65" ht="11.25" customHeight="1" x14ac:dyDescent="0.15">
      <c r="A24" s="219"/>
      <c r="B24" s="213"/>
      <c r="C24" s="317" t="s">
        <v>315</v>
      </c>
      <c r="D24" s="317"/>
      <c r="E24" s="317"/>
      <c r="F24" s="317"/>
      <c r="G24" s="317"/>
      <c r="H24" s="317"/>
      <c r="I24" s="317"/>
      <c r="J24" s="317"/>
      <c r="K24" s="317"/>
      <c r="L24" s="317"/>
      <c r="M24" s="317"/>
      <c r="N24" s="317"/>
      <c r="O24" s="317"/>
      <c r="P24" s="317"/>
      <c r="Q24" s="317"/>
      <c r="R24" s="317"/>
      <c r="S24" s="317"/>
      <c r="T24" s="317"/>
      <c r="U24" s="317"/>
      <c r="V24" s="212"/>
      <c r="W24" s="431">
        <v>1</v>
      </c>
      <c r="X24" s="431"/>
      <c r="Y24" s="431"/>
      <c r="Z24" s="431"/>
      <c r="AA24" s="431"/>
      <c r="AB24" s="431"/>
      <c r="AC24" s="431"/>
      <c r="AD24" s="431"/>
      <c r="AE24" s="431"/>
      <c r="AF24" s="431"/>
      <c r="AG24" s="431"/>
      <c r="AH24" s="431">
        <v>7</v>
      </c>
      <c r="AI24" s="431"/>
      <c r="AJ24" s="431"/>
      <c r="AK24" s="431"/>
      <c r="AL24" s="431"/>
      <c r="AM24" s="431"/>
      <c r="AN24" s="431"/>
      <c r="AO24" s="431"/>
      <c r="AP24" s="431"/>
      <c r="AQ24" s="431"/>
      <c r="AR24" s="431">
        <v>54</v>
      </c>
      <c r="AS24" s="431"/>
      <c r="AT24" s="431"/>
      <c r="AU24" s="431"/>
      <c r="AV24" s="431"/>
      <c r="AW24" s="431"/>
      <c r="AX24" s="431"/>
      <c r="AY24" s="431"/>
      <c r="AZ24" s="431"/>
      <c r="BA24" s="431"/>
      <c r="BB24" s="431">
        <v>123</v>
      </c>
      <c r="BC24" s="431"/>
      <c r="BD24" s="431"/>
      <c r="BE24" s="431"/>
      <c r="BF24" s="431"/>
      <c r="BG24" s="431"/>
      <c r="BH24" s="431"/>
      <c r="BI24" s="431"/>
      <c r="BJ24" s="431"/>
      <c r="BK24" s="431"/>
      <c r="BL24" s="219"/>
      <c r="BM24" s="154"/>
    </row>
    <row r="25" spans="1:65" ht="11.25" customHeight="1" x14ac:dyDescent="0.15">
      <c r="A25" s="219"/>
      <c r="B25" s="213"/>
      <c r="C25" s="317" t="s">
        <v>498</v>
      </c>
      <c r="D25" s="317"/>
      <c r="E25" s="317"/>
      <c r="F25" s="317"/>
      <c r="G25" s="317"/>
      <c r="H25" s="317"/>
      <c r="I25" s="317"/>
      <c r="J25" s="317"/>
      <c r="K25" s="317"/>
      <c r="L25" s="317"/>
      <c r="M25" s="317"/>
      <c r="N25" s="317"/>
      <c r="O25" s="317"/>
      <c r="P25" s="317"/>
      <c r="Q25" s="317"/>
      <c r="R25" s="317"/>
      <c r="S25" s="317"/>
      <c r="T25" s="317"/>
      <c r="U25" s="317"/>
      <c r="V25" s="212"/>
      <c r="W25" s="431">
        <v>0</v>
      </c>
      <c r="X25" s="431"/>
      <c r="Y25" s="431"/>
      <c r="Z25" s="431"/>
      <c r="AA25" s="431"/>
      <c r="AB25" s="431"/>
      <c r="AC25" s="431"/>
      <c r="AD25" s="431"/>
      <c r="AE25" s="431"/>
      <c r="AF25" s="431"/>
      <c r="AG25" s="431"/>
      <c r="AH25" s="431">
        <v>0</v>
      </c>
      <c r="AI25" s="431"/>
      <c r="AJ25" s="431"/>
      <c r="AK25" s="431"/>
      <c r="AL25" s="431"/>
      <c r="AM25" s="431"/>
      <c r="AN25" s="431"/>
      <c r="AO25" s="431"/>
      <c r="AP25" s="431"/>
      <c r="AQ25" s="431"/>
      <c r="AR25" s="431">
        <v>17</v>
      </c>
      <c r="AS25" s="431"/>
      <c r="AT25" s="431"/>
      <c r="AU25" s="431"/>
      <c r="AV25" s="431"/>
      <c r="AW25" s="431"/>
      <c r="AX25" s="431"/>
      <c r="AY25" s="431"/>
      <c r="AZ25" s="431"/>
      <c r="BA25" s="431"/>
      <c r="BB25" s="431">
        <v>82</v>
      </c>
      <c r="BC25" s="431"/>
      <c r="BD25" s="431"/>
      <c r="BE25" s="431"/>
      <c r="BF25" s="431"/>
      <c r="BG25" s="431"/>
      <c r="BH25" s="431"/>
      <c r="BI25" s="431"/>
      <c r="BJ25" s="431"/>
      <c r="BK25" s="431"/>
      <c r="BL25" s="219"/>
      <c r="BM25" s="154"/>
    </row>
    <row r="26" spans="1:65" ht="11.25" customHeight="1" x14ac:dyDescent="0.15">
      <c r="A26" s="219"/>
      <c r="B26" s="213"/>
      <c r="C26" s="317" t="s">
        <v>499</v>
      </c>
      <c r="D26" s="317"/>
      <c r="E26" s="317"/>
      <c r="F26" s="317"/>
      <c r="G26" s="317"/>
      <c r="H26" s="317"/>
      <c r="I26" s="317"/>
      <c r="J26" s="317"/>
      <c r="K26" s="317"/>
      <c r="L26" s="317"/>
      <c r="M26" s="317"/>
      <c r="N26" s="317"/>
      <c r="O26" s="317"/>
      <c r="P26" s="317"/>
      <c r="Q26" s="317"/>
      <c r="R26" s="317"/>
      <c r="S26" s="317"/>
      <c r="T26" s="317"/>
      <c r="U26" s="317"/>
      <c r="V26" s="212"/>
      <c r="W26" s="431">
        <v>0</v>
      </c>
      <c r="X26" s="431"/>
      <c r="Y26" s="431"/>
      <c r="Z26" s="431"/>
      <c r="AA26" s="431"/>
      <c r="AB26" s="431"/>
      <c r="AC26" s="431"/>
      <c r="AD26" s="431"/>
      <c r="AE26" s="431"/>
      <c r="AF26" s="431"/>
      <c r="AG26" s="431"/>
      <c r="AH26" s="431">
        <v>0</v>
      </c>
      <c r="AI26" s="431"/>
      <c r="AJ26" s="431"/>
      <c r="AK26" s="431"/>
      <c r="AL26" s="431"/>
      <c r="AM26" s="431"/>
      <c r="AN26" s="431"/>
      <c r="AO26" s="431"/>
      <c r="AP26" s="431"/>
      <c r="AQ26" s="431"/>
      <c r="AR26" s="431">
        <v>0</v>
      </c>
      <c r="AS26" s="431"/>
      <c r="AT26" s="431"/>
      <c r="AU26" s="431"/>
      <c r="AV26" s="431"/>
      <c r="AW26" s="431"/>
      <c r="AX26" s="431"/>
      <c r="AY26" s="431"/>
      <c r="AZ26" s="431"/>
      <c r="BA26" s="431"/>
      <c r="BB26" s="431">
        <v>0</v>
      </c>
      <c r="BC26" s="431"/>
      <c r="BD26" s="431"/>
      <c r="BE26" s="431"/>
      <c r="BF26" s="431"/>
      <c r="BG26" s="431"/>
      <c r="BH26" s="431"/>
      <c r="BI26" s="431"/>
      <c r="BJ26" s="431"/>
      <c r="BK26" s="431"/>
      <c r="BL26" s="219"/>
      <c r="BM26" s="154"/>
    </row>
    <row r="27" spans="1:65" ht="11.25" customHeight="1" x14ac:dyDescent="0.15">
      <c r="A27" s="219"/>
      <c r="B27" s="213"/>
      <c r="C27" s="317" t="s">
        <v>500</v>
      </c>
      <c r="D27" s="317"/>
      <c r="E27" s="317"/>
      <c r="F27" s="317"/>
      <c r="G27" s="317"/>
      <c r="H27" s="317"/>
      <c r="I27" s="317"/>
      <c r="J27" s="317"/>
      <c r="K27" s="317"/>
      <c r="L27" s="317"/>
      <c r="M27" s="317"/>
      <c r="N27" s="317"/>
      <c r="O27" s="317"/>
      <c r="P27" s="317"/>
      <c r="Q27" s="317"/>
      <c r="R27" s="317"/>
      <c r="S27" s="317"/>
      <c r="T27" s="317"/>
      <c r="U27" s="317"/>
      <c r="V27" s="212"/>
      <c r="W27" s="431">
        <v>0</v>
      </c>
      <c r="X27" s="431"/>
      <c r="Y27" s="431"/>
      <c r="Z27" s="431"/>
      <c r="AA27" s="431"/>
      <c r="AB27" s="431"/>
      <c r="AC27" s="431"/>
      <c r="AD27" s="431"/>
      <c r="AE27" s="431"/>
      <c r="AF27" s="431"/>
      <c r="AG27" s="431"/>
      <c r="AH27" s="431">
        <v>6</v>
      </c>
      <c r="AI27" s="431"/>
      <c r="AJ27" s="431"/>
      <c r="AK27" s="431"/>
      <c r="AL27" s="431"/>
      <c r="AM27" s="431"/>
      <c r="AN27" s="431"/>
      <c r="AO27" s="431"/>
      <c r="AP27" s="431"/>
      <c r="AQ27" s="431"/>
      <c r="AR27" s="431">
        <v>0</v>
      </c>
      <c r="AS27" s="431"/>
      <c r="AT27" s="431"/>
      <c r="AU27" s="431"/>
      <c r="AV27" s="431"/>
      <c r="AW27" s="431"/>
      <c r="AX27" s="431"/>
      <c r="AY27" s="431"/>
      <c r="AZ27" s="431"/>
      <c r="BA27" s="431"/>
      <c r="BB27" s="431">
        <v>15</v>
      </c>
      <c r="BC27" s="431"/>
      <c r="BD27" s="431"/>
      <c r="BE27" s="431"/>
      <c r="BF27" s="431"/>
      <c r="BG27" s="431"/>
      <c r="BH27" s="431"/>
      <c r="BI27" s="431"/>
      <c r="BJ27" s="431"/>
      <c r="BK27" s="431"/>
      <c r="BL27" s="219"/>
      <c r="BM27" s="154"/>
    </row>
    <row r="28" spans="1:65" ht="11.25" customHeight="1" x14ac:dyDescent="0.15">
      <c r="A28" s="219"/>
      <c r="B28" s="213"/>
      <c r="C28" s="317" t="s">
        <v>314</v>
      </c>
      <c r="D28" s="317"/>
      <c r="E28" s="317"/>
      <c r="F28" s="317"/>
      <c r="G28" s="317"/>
      <c r="H28" s="317"/>
      <c r="I28" s="317"/>
      <c r="J28" s="317"/>
      <c r="K28" s="317"/>
      <c r="L28" s="317"/>
      <c r="M28" s="317"/>
      <c r="N28" s="317"/>
      <c r="O28" s="317"/>
      <c r="P28" s="317"/>
      <c r="Q28" s="317"/>
      <c r="R28" s="317"/>
      <c r="S28" s="317"/>
      <c r="T28" s="317"/>
      <c r="U28" s="317"/>
      <c r="V28" s="212"/>
      <c r="W28" s="431">
        <v>1</v>
      </c>
      <c r="X28" s="431"/>
      <c r="Y28" s="431"/>
      <c r="Z28" s="431"/>
      <c r="AA28" s="431"/>
      <c r="AB28" s="431"/>
      <c r="AC28" s="431"/>
      <c r="AD28" s="431"/>
      <c r="AE28" s="431"/>
      <c r="AF28" s="431"/>
      <c r="AG28" s="431"/>
      <c r="AH28" s="431">
        <v>7</v>
      </c>
      <c r="AI28" s="431"/>
      <c r="AJ28" s="431"/>
      <c r="AK28" s="431"/>
      <c r="AL28" s="431"/>
      <c r="AM28" s="431"/>
      <c r="AN28" s="431"/>
      <c r="AO28" s="431"/>
      <c r="AP28" s="431"/>
      <c r="AQ28" s="431"/>
      <c r="AR28" s="431">
        <v>343</v>
      </c>
      <c r="AS28" s="431"/>
      <c r="AT28" s="431"/>
      <c r="AU28" s="431"/>
      <c r="AV28" s="431"/>
      <c r="AW28" s="431"/>
      <c r="AX28" s="431"/>
      <c r="AY28" s="431"/>
      <c r="AZ28" s="431"/>
      <c r="BA28" s="431"/>
      <c r="BB28" s="431">
        <v>993</v>
      </c>
      <c r="BC28" s="431"/>
      <c r="BD28" s="431"/>
      <c r="BE28" s="431"/>
      <c r="BF28" s="431"/>
      <c r="BG28" s="431"/>
      <c r="BH28" s="431"/>
      <c r="BI28" s="431"/>
      <c r="BJ28" s="431"/>
      <c r="BK28" s="431"/>
      <c r="BL28" s="219"/>
      <c r="BM28" s="154"/>
    </row>
    <row r="29" spans="1:65" ht="11.25" customHeight="1" x14ac:dyDescent="0.15">
      <c r="A29" s="219"/>
      <c r="B29" s="213"/>
      <c r="C29" s="317" t="s">
        <v>236</v>
      </c>
      <c r="D29" s="317"/>
      <c r="E29" s="317"/>
      <c r="F29" s="317"/>
      <c r="G29" s="317"/>
      <c r="H29" s="317"/>
      <c r="I29" s="317"/>
      <c r="J29" s="317"/>
      <c r="K29" s="317"/>
      <c r="L29" s="317"/>
      <c r="M29" s="317"/>
      <c r="N29" s="317"/>
      <c r="O29" s="317"/>
      <c r="P29" s="317"/>
      <c r="Q29" s="317"/>
      <c r="R29" s="317"/>
      <c r="S29" s="317"/>
      <c r="T29" s="317"/>
      <c r="U29" s="317"/>
      <c r="V29" s="212"/>
      <c r="W29" s="431">
        <v>1</v>
      </c>
      <c r="X29" s="431"/>
      <c r="Y29" s="431"/>
      <c r="Z29" s="431"/>
      <c r="AA29" s="431"/>
      <c r="AB29" s="431"/>
      <c r="AC29" s="431"/>
      <c r="AD29" s="431"/>
      <c r="AE29" s="431"/>
      <c r="AF29" s="431"/>
      <c r="AG29" s="431"/>
      <c r="AH29" s="431">
        <v>0</v>
      </c>
      <c r="AI29" s="431"/>
      <c r="AJ29" s="431"/>
      <c r="AK29" s="431"/>
      <c r="AL29" s="431"/>
      <c r="AM29" s="431"/>
      <c r="AN29" s="431"/>
      <c r="AO29" s="431"/>
      <c r="AP29" s="431"/>
      <c r="AQ29" s="431"/>
      <c r="AR29" s="431">
        <v>3</v>
      </c>
      <c r="AS29" s="431"/>
      <c r="AT29" s="431"/>
      <c r="AU29" s="431"/>
      <c r="AV29" s="431"/>
      <c r="AW29" s="431"/>
      <c r="AX29" s="431"/>
      <c r="AY29" s="431"/>
      <c r="AZ29" s="431"/>
      <c r="BA29" s="431"/>
      <c r="BB29" s="431">
        <v>8</v>
      </c>
      <c r="BC29" s="431"/>
      <c r="BD29" s="431"/>
      <c r="BE29" s="431"/>
      <c r="BF29" s="431"/>
      <c r="BG29" s="431"/>
      <c r="BH29" s="431"/>
      <c r="BI29" s="431"/>
      <c r="BJ29" s="431"/>
      <c r="BK29" s="431"/>
      <c r="BL29" s="219"/>
      <c r="BM29" s="154"/>
    </row>
    <row r="30" spans="1:65" ht="11.25" customHeight="1" x14ac:dyDescent="0.15">
      <c r="A30" s="219"/>
      <c r="B30" s="213"/>
      <c r="C30" s="317" t="s">
        <v>313</v>
      </c>
      <c r="D30" s="317"/>
      <c r="E30" s="317"/>
      <c r="F30" s="317"/>
      <c r="G30" s="317"/>
      <c r="H30" s="317"/>
      <c r="I30" s="317"/>
      <c r="J30" s="317"/>
      <c r="K30" s="317"/>
      <c r="L30" s="317"/>
      <c r="M30" s="317"/>
      <c r="N30" s="317"/>
      <c r="O30" s="317"/>
      <c r="P30" s="317"/>
      <c r="Q30" s="317"/>
      <c r="R30" s="317"/>
      <c r="S30" s="317"/>
      <c r="T30" s="317"/>
      <c r="U30" s="317"/>
      <c r="V30" s="212"/>
      <c r="W30" s="431">
        <v>1</v>
      </c>
      <c r="X30" s="431"/>
      <c r="Y30" s="431"/>
      <c r="Z30" s="431"/>
      <c r="AA30" s="431"/>
      <c r="AB30" s="431"/>
      <c r="AC30" s="431"/>
      <c r="AD30" s="431"/>
      <c r="AE30" s="431"/>
      <c r="AF30" s="431"/>
      <c r="AG30" s="431"/>
      <c r="AH30" s="431">
        <v>0</v>
      </c>
      <c r="AI30" s="431"/>
      <c r="AJ30" s="431"/>
      <c r="AK30" s="431"/>
      <c r="AL30" s="431"/>
      <c r="AM30" s="431"/>
      <c r="AN30" s="431"/>
      <c r="AO30" s="431"/>
      <c r="AP30" s="431"/>
      <c r="AQ30" s="431"/>
      <c r="AR30" s="431">
        <v>6</v>
      </c>
      <c r="AS30" s="431"/>
      <c r="AT30" s="431"/>
      <c r="AU30" s="431"/>
      <c r="AV30" s="431"/>
      <c r="AW30" s="431"/>
      <c r="AX30" s="431"/>
      <c r="AY30" s="431"/>
      <c r="AZ30" s="431"/>
      <c r="BA30" s="431"/>
      <c r="BB30" s="431">
        <v>0</v>
      </c>
      <c r="BC30" s="431"/>
      <c r="BD30" s="431"/>
      <c r="BE30" s="431"/>
      <c r="BF30" s="431"/>
      <c r="BG30" s="431"/>
      <c r="BH30" s="431"/>
      <c r="BI30" s="431"/>
      <c r="BJ30" s="431"/>
      <c r="BK30" s="431"/>
      <c r="BL30" s="219"/>
      <c r="BM30" s="154"/>
    </row>
    <row r="31" spans="1:65" ht="11.25" customHeight="1" x14ac:dyDescent="0.15">
      <c r="A31" s="219"/>
      <c r="B31" s="213"/>
      <c r="C31" s="317" t="s">
        <v>312</v>
      </c>
      <c r="D31" s="317"/>
      <c r="E31" s="317"/>
      <c r="F31" s="317"/>
      <c r="G31" s="317"/>
      <c r="H31" s="317"/>
      <c r="I31" s="317"/>
      <c r="J31" s="317"/>
      <c r="K31" s="317"/>
      <c r="L31" s="317"/>
      <c r="M31" s="317"/>
      <c r="N31" s="317"/>
      <c r="O31" s="317"/>
      <c r="P31" s="317"/>
      <c r="Q31" s="317"/>
      <c r="R31" s="317"/>
      <c r="S31" s="317"/>
      <c r="T31" s="317"/>
      <c r="U31" s="317"/>
      <c r="V31" s="212"/>
      <c r="W31" s="431">
        <v>0</v>
      </c>
      <c r="X31" s="431"/>
      <c r="Y31" s="431"/>
      <c r="Z31" s="431"/>
      <c r="AA31" s="431"/>
      <c r="AB31" s="431"/>
      <c r="AC31" s="431"/>
      <c r="AD31" s="431"/>
      <c r="AE31" s="431"/>
      <c r="AF31" s="431"/>
      <c r="AG31" s="431"/>
      <c r="AH31" s="431">
        <v>0</v>
      </c>
      <c r="AI31" s="431"/>
      <c r="AJ31" s="431"/>
      <c r="AK31" s="431"/>
      <c r="AL31" s="431"/>
      <c r="AM31" s="431"/>
      <c r="AN31" s="431"/>
      <c r="AO31" s="431"/>
      <c r="AP31" s="431"/>
      <c r="AQ31" s="431"/>
      <c r="AR31" s="431">
        <v>0</v>
      </c>
      <c r="AS31" s="431"/>
      <c r="AT31" s="431"/>
      <c r="AU31" s="431"/>
      <c r="AV31" s="431"/>
      <c r="AW31" s="431"/>
      <c r="AX31" s="431"/>
      <c r="AY31" s="431"/>
      <c r="AZ31" s="431"/>
      <c r="BA31" s="431"/>
      <c r="BB31" s="431">
        <v>0</v>
      </c>
      <c r="BC31" s="431"/>
      <c r="BD31" s="431"/>
      <c r="BE31" s="431"/>
      <c r="BF31" s="431"/>
      <c r="BG31" s="431"/>
      <c r="BH31" s="431"/>
      <c r="BI31" s="431"/>
      <c r="BJ31" s="431"/>
      <c r="BK31" s="431"/>
      <c r="BL31" s="219"/>
      <c r="BM31" s="154"/>
    </row>
    <row r="32" spans="1:65" ht="11.25" customHeight="1" x14ac:dyDescent="0.15">
      <c r="A32" s="219"/>
      <c r="B32" s="213"/>
      <c r="C32" s="317" t="s">
        <v>265</v>
      </c>
      <c r="D32" s="317"/>
      <c r="E32" s="317"/>
      <c r="F32" s="317"/>
      <c r="G32" s="317"/>
      <c r="H32" s="317"/>
      <c r="I32" s="317"/>
      <c r="J32" s="317"/>
      <c r="K32" s="317"/>
      <c r="L32" s="317"/>
      <c r="M32" s="317"/>
      <c r="N32" s="317"/>
      <c r="O32" s="317"/>
      <c r="P32" s="317"/>
      <c r="Q32" s="317"/>
      <c r="R32" s="317"/>
      <c r="S32" s="317"/>
      <c r="T32" s="317"/>
      <c r="U32" s="317"/>
      <c r="V32" s="212"/>
      <c r="W32" s="431">
        <v>1</v>
      </c>
      <c r="X32" s="431"/>
      <c r="Y32" s="431"/>
      <c r="Z32" s="431"/>
      <c r="AA32" s="431"/>
      <c r="AB32" s="431"/>
      <c r="AC32" s="431"/>
      <c r="AD32" s="431"/>
      <c r="AE32" s="431"/>
      <c r="AF32" s="431"/>
      <c r="AG32" s="431"/>
      <c r="AH32" s="431">
        <v>1</v>
      </c>
      <c r="AI32" s="431"/>
      <c r="AJ32" s="431"/>
      <c r="AK32" s="431"/>
      <c r="AL32" s="431"/>
      <c r="AM32" s="431"/>
      <c r="AN32" s="431"/>
      <c r="AO32" s="431"/>
      <c r="AP32" s="431"/>
      <c r="AQ32" s="431"/>
      <c r="AR32" s="431">
        <v>8</v>
      </c>
      <c r="AS32" s="431"/>
      <c r="AT32" s="431"/>
      <c r="AU32" s="431"/>
      <c r="AV32" s="431"/>
      <c r="AW32" s="431"/>
      <c r="AX32" s="431"/>
      <c r="AY32" s="431"/>
      <c r="AZ32" s="431"/>
      <c r="BA32" s="431"/>
      <c r="BB32" s="431">
        <v>7</v>
      </c>
      <c r="BC32" s="431"/>
      <c r="BD32" s="431"/>
      <c r="BE32" s="431"/>
      <c r="BF32" s="431"/>
      <c r="BG32" s="431"/>
      <c r="BH32" s="431"/>
      <c r="BI32" s="431"/>
      <c r="BJ32" s="431"/>
      <c r="BK32" s="431"/>
      <c r="BL32" s="219"/>
      <c r="BM32" s="154"/>
    </row>
    <row r="33" spans="1:65" ht="11.25" customHeight="1" x14ac:dyDescent="0.15">
      <c r="A33" s="219"/>
      <c r="B33" s="95"/>
      <c r="C33" s="95"/>
      <c r="D33" s="95"/>
      <c r="E33" s="95"/>
      <c r="F33" s="95"/>
      <c r="G33" s="95"/>
      <c r="H33" s="95"/>
      <c r="I33" s="95"/>
      <c r="J33" s="95"/>
      <c r="K33" s="95"/>
      <c r="L33" s="95"/>
      <c r="M33" s="95"/>
      <c r="N33" s="95"/>
      <c r="O33" s="95"/>
      <c r="P33" s="95"/>
      <c r="Q33" s="95"/>
      <c r="R33" s="95"/>
      <c r="S33" s="95"/>
      <c r="T33" s="95"/>
      <c r="U33" s="95"/>
      <c r="V33" s="96"/>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c r="BL33" s="219"/>
      <c r="BM33" s="154"/>
    </row>
    <row r="34" spans="1:65" ht="11.25" customHeight="1" x14ac:dyDescent="0.15">
      <c r="A34" s="219"/>
      <c r="B34" s="75"/>
      <c r="C34" s="374" t="s">
        <v>7</v>
      </c>
      <c r="D34" s="374"/>
      <c r="E34" s="235" t="s">
        <v>587</v>
      </c>
      <c r="F34" s="375" t="s">
        <v>347</v>
      </c>
      <c r="G34" s="375"/>
      <c r="H34" s="75" t="s">
        <v>328</v>
      </c>
      <c r="I34" s="75"/>
      <c r="J34" s="75"/>
      <c r="K34" s="75"/>
      <c r="L34" s="75"/>
      <c r="M34" s="219"/>
      <c r="N34" s="219"/>
      <c r="O34" s="219"/>
      <c r="P34" s="219"/>
      <c r="Q34" s="219"/>
      <c r="R34" s="219"/>
      <c r="S34" s="219"/>
      <c r="T34" s="219"/>
      <c r="U34" s="219"/>
      <c r="V34" s="219"/>
      <c r="W34" s="219"/>
      <c r="X34" s="219"/>
      <c r="Y34" s="219"/>
      <c r="Z34" s="219"/>
      <c r="AA34" s="219"/>
      <c r="AB34" s="219"/>
      <c r="AC34" s="219"/>
      <c r="AD34" s="219"/>
      <c r="AE34" s="219"/>
      <c r="AF34" s="219"/>
      <c r="AG34" s="219"/>
      <c r="AH34" s="219"/>
      <c r="AI34" s="219"/>
      <c r="AJ34" s="219"/>
      <c r="AK34" s="219"/>
      <c r="AL34" s="219"/>
      <c r="AM34" s="219"/>
      <c r="AN34" s="219"/>
      <c r="AO34" s="219"/>
      <c r="AP34" s="219"/>
      <c r="AQ34" s="219"/>
      <c r="AR34" s="219"/>
      <c r="AS34" s="219"/>
      <c r="AT34" s="219"/>
      <c r="AU34" s="219"/>
      <c r="AV34" s="219"/>
      <c r="AW34" s="219"/>
      <c r="AX34" s="219"/>
      <c r="AY34" s="219"/>
      <c r="AZ34" s="219"/>
      <c r="BA34" s="219"/>
      <c r="BB34" s="219"/>
      <c r="BC34" s="219"/>
      <c r="BD34" s="219"/>
      <c r="BE34" s="219"/>
      <c r="BF34" s="219"/>
      <c r="BG34" s="219"/>
      <c r="BH34" s="219"/>
      <c r="BI34" s="219"/>
      <c r="BJ34" s="219"/>
      <c r="BK34" s="219"/>
      <c r="BL34" s="219"/>
      <c r="BM34" s="154"/>
    </row>
    <row r="35" spans="1:65" ht="11.25" customHeight="1" x14ac:dyDescent="0.15">
      <c r="A35" s="219"/>
      <c r="B35" s="75"/>
      <c r="C35" s="75"/>
      <c r="D35" s="75"/>
      <c r="E35" s="243"/>
      <c r="F35" s="465" t="s">
        <v>348</v>
      </c>
      <c r="G35" s="465"/>
      <c r="H35" s="75" t="s">
        <v>623</v>
      </c>
      <c r="I35" s="75"/>
      <c r="J35" s="75"/>
      <c r="K35" s="75"/>
      <c r="L35" s="75"/>
      <c r="M35" s="219"/>
      <c r="N35" s="219"/>
      <c r="O35" s="219"/>
      <c r="P35" s="219"/>
      <c r="Q35" s="219"/>
      <c r="R35" s="219"/>
      <c r="S35" s="219"/>
      <c r="T35" s="219"/>
      <c r="U35" s="219"/>
      <c r="V35" s="219"/>
      <c r="W35" s="219"/>
      <c r="X35" s="219"/>
      <c r="Y35" s="219"/>
      <c r="Z35" s="219"/>
      <c r="AA35" s="219"/>
      <c r="AB35" s="219"/>
      <c r="AC35" s="219"/>
      <c r="AD35" s="219"/>
      <c r="AE35" s="219"/>
      <c r="AF35" s="219"/>
      <c r="AG35" s="219"/>
      <c r="AH35" s="219"/>
      <c r="AI35" s="219"/>
      <c r="AJ35" s="219"/>
      <c r="AK35" s="219"/>
      <c r="AL35" s="219"/>
      <c r="AM35" s="219"/>
      <c r="AN35" s="219"/>
      <c r="AO35" s="219"/>
      <c r="AP35" s="219"/>
      <c r="AQ35" s="219"/>
      <c r="AR35" s="219"/>
      <c r="AS35" s="219"/>
      <c r="AT35" s="219"/>
      <c r="AU35" s="219"/>
      <c r="AV35" s="219"/>
      <c r="AW35" s="219"/>
      <c r="AX35" s="219"/>
      <c r="AY35" s="219"/>
      <c r="AZ35" s="219"/>
      <c r="BA35" s="219"/>
      <c r="BB35" s="219"/>
      <c r="BC35" s="219"/>
      <c r="BD35" s="219"/>
      <c r="BE35" s="219"/>
      <c r="BF35" s="219"/>
      <c r="BG35" s="219"/>
      <c r="BH35" s="219"/>
      <c r="BI35" s="219"/>
      <c r="BJ35" s="219"/>
      <c r="BK35" s="219"/>
      <c r="BL35" s="219"/>
      <c r="BM35" s="154"/>
    </row>
    <row r="36" spans="1:65" ht="11.25" customHeight="1" x14ac:dyDescent="0.15">
      <c r="A36" s="219"/>
      <c r="B36" s="75"/>
      <c r="C36" s="75"/>
      <c r="D36" s="75"/>
      <c r="E36" s="243"/>
      <c r="F36" s="465" t="s">
        <v>360</v>
      </c>
      <c r="G36" s="465"/>
      <c r="H36" s="75" t="s">
        <v>415</v>
      </c>
      <c r="I36" s="75"/>
      <c r="J36" s="75"/>
      <c r="K36" s="75"/>
      <c r="L36" s="75"/>
      <c r="M36" s="219"/>
      <c r="N36" s="219"/>
      <c r="O36" s="219"/>
      <c r="P36" s="219"/>
      <c r="Q36" s="219"/>
      <c r="R36" s="219"/>
      <c r="S36" s="219"/>
      <c r="T36" s="219"/>
      <c r="U36" s="219"/>
      <c r="V36" s="219"/>
      <c r="W36" s="219"/>
      <c r="X36" s="219"/>
      <c r="Y36" s="219"/>
      <c r="Z36" s="219"/>
      <c r="AA36" s="219"/>
      <c r="AB36" s="219"/>
      <c r="AC36" s="219"/>
      <c r="AD36" s="219"/>
      <c r="AE36" s="219"/>
      <c r="AF36" s="219"/>
      <c r="AG36" s="219"/>
      <c r="AH36" s="219"/>
      <c r="AI36" s="219"/>
      <c r="AJ36" s="219"/>
      <c r="AK36" s="219"/>
      <c r="AL36" s="219"/>
      <c r="AM36" s="219"/>
      <c r="AN36" s="219"/>
      <c r="AO36" s="219"/>
      <c r="AP36" s="219"/>
      <c r="AQ36" s="219"/>
      <c r="AR36" s="219"/>
      <c r="AS36" s="219"/>
      <c r="AT36" s="219"/>
      <c r="AU36" s="219"/>
      <c r="AV36" s="219"/>
      <c r="AW36" s="219"/>
      <c r="AX36" s="219"/>
      <c r="AY36" s="219"/>
      <c r="AZ36" s="219"/>
      <c r="BA36" s="219"/>
      <c r="BB36" s="219"/>
      <c r="BC36" s="219"/>
      <c r="BD36" s="219"/>
      <c r="BE36" s="219"/>
      <c r="BF36" s="219"/>
      <c r="BG36" s="219"/>
      <c r="BH36" s="219"/>
      <c r="BI36" s="219"/>
      <c r="BJ36" s="219"/>
      <c r="BK36" s="219"/>
      <c r="BL36" s="219"/>
      <c r="BM36" s="154"/>
    </row>
    <row r="37" spans="1:65" ht="11.25" customHeight="1" x14ac:dyDescent="0.15">
      <c r="A37" s="219"/>
      <c r="B37" s="318" t="s">
        <v>0</v>
      </c>
      <c r="C37" s="318"/>
      <c r="D37" s="318"/>
      <c r="E37" s="235" t="s">
        <v>100</v>
      </c>
      <c r="F37" s="75" t="s">
        <v>410</v>
      </c>
      <c r="G37" s="75"/>
      <c r="H37" s="75"/>
      <c r="I37" s="75"/>
      <c r="J37" s="75"/>
      <c r="K37" s="75"/>
      <c r="L37" s="75"/>
      <c r="M37" s="219"/>
      <c r="N37" s="219"/>
      <c r="O37" s="219"/>
      <c r="P37" s="219"/>
      <c r="Q37" s="219"/>
      <c r="R37" s="219"/>
      <c r="S37" s="219"/>
      <c r="T37" s="219"/>
      <c r="U37" s="219"/>
      <c r="V37" s="219"/>
      <c r="W37" s="219"/>
      <c r="X37" s="219"/>
      <c r="Y37" s="219"/>
      <c r="Z37" s="219"/>
      <c r="AA37" s="219"/>
      <c r="AB37" s="219"/>
      <c r="AC37" s="219"/>
      <c r="AD37" s="219"/>
      <c r="AE37" s="219"/>
      <c r="AF37" s="219"/>
      <c r="AG37" s="219"/>
      <c r="AH37" s="219"/>
      <c r="AI37" s="219"/>
      <c r="AJ37" s="219"/>
      <c r="AK37" s="219"/>
      <c r="AL37" s="219"/>
      <c r="AM37" s="219"/>
      <c r="AN37" s="219"/>
      <c r="AO37" s="219"/>
      <c r="AP37" s="219"/>
      <c r="AQ37" s="219"/>
      <c r="AR37" s="219"/>
      <c r="AS37" s="219"/>
      <c r="AT37" s="219"/>
      <c r="AU37" s="219"/>
      <c r="AV37" s="219"/>
      <c r="AW37" s="219"/>
      <c r="AX37" s="219"/>
      <c r="AY37" s="219"/>
      <c r="AZ37" s="219"/>
      <c r="BA37" s="219"/>
      <c r="BB37" s="219"/>
      <c r="BC37" s="219"/>
      <c r="BD37" s="219"/>
      <c r="BE37" s="219"/>
      <c r="BF37" s="219"/>
      <c r="BG37" s="219"/>
      <c r="BH37" s="219"/>
      <c r="BI37" s="219"/>
      <c r="BJ37" s="219"/>
      <c r="BK37" s="219"/>
      <c r="BL37" s="219"/>
      <c r="BM37" s="154"/>
    </row>
    <row r="38" spans="1:65" ht="11.25" customHeight="1" x14ac:dyDescent="0.15">
      <c r="A38" s="219"/>
      <c r="B38" s="219"/>
      <c r="C38" s="219"/>
      <c r="D38" s="219"/>
      <c r="E38" s="219"/>
      <c r="F38" s="219"/>
      <c r="G38" s="219"/>
      <c r="H38" s="219"/>
      <c r="I38" s="219"/>
      <c r="J38" s="219"/>
      <c r="K38" s="219"/>
      <c r="L38" s="219"/>
      <c r="M38" s="219"/>
      <c r="N38" s="219"/>
      <c r="O38" s="219"/>
      <c r="P38" s="219"/>
      <c r="Q38" s="219"/>
      <c r="R38" s="219"/>
      <c r="S38" s="219"/>
      <c r="T38" s="219"/>
      <c r="U38" s="219"/>
      <c r="V38" s="219"/>
      <c r="W38" s="219"/>
      <c r="X38" s="219"/>
      <c r="Y38" s="219"/>
      <c r="Z38" s="219"/>
      <c r="AA38" s="219"/>
      <c r="AB38" s="219"/>
      <c r="AC38" s="219"/>
      <c r="AD38" s="219"/>
      <c r="AE38" s="219"/>
      <c r="AF38" s="219"/>
      <c r="AG38" s="219"/>
      <c r="AH38" s="219"/>
      <c r="AI38" s="219"/>
      <c r="AJ38" s="219"/>
      <c r="AK38" s="219"/>
      <c r="AL38" s="219"/>
      <c r="AM38" s="219"/>
      <c r="AN38" s="219"/>
      <c r="AO38" s="219"/>
      <c r="AP38" s="219"/>
      <c r="AQ38" s="219"/>
      <c r="AR38" s="219"/>
      <c r="AS38" s="219"/>
      <c r="AT38" s="219"/>
      <c r="AU38" s="219"/>
      <c r="AV38" s="219"/>
      <c r="AW38" s="219"/>
      <c r="AX38" s="219"/>
      <c r="AY38" s="219"/>
      <c r="AZ38" s="219"/>
      <c r="BA38" s="219"/>
      <c r="BB38" s="219"/>
      <c r="BC38" s="219"/>
      <c r="BD38" s="219"/>
      <c r="BE38" s="219"/>
      <c r="BF38" s="219"/>
      <c r="BG38" s="219"/>
      <c r="BH38" s="219"/>
      <c r="BI38" s="219"/>
      <c r="BJ38" s="219"/>
      <c r="BK38" s="219"/>
      <c r="BL38" s="219"/>
      <c r="BM38" s="154"/>
    </row>
    <row r="39" spans="1:65" ht="17.25" customHeight="1" x14ac:dyDescent="0.15">
      <c r="A39" s="219"/>
      <c r="B39" s="319" t="s">
        <v>588</v>
      </c>
      <c r="C39" s="319"/>
      <c r="D39" s="319"/>
      <c r="E39" s="319"/>
      <c r="F39" s="319"/>
      <c r="G39" s="319"/>
      <c r="H39" s="319"/>
      <c r="I39" s="319"/>
      <c r="J39" s="319"/>
      <c r="K39" s="319"/>
      <c r="L39" s="319"/>
      <c r="M39" s="319"/>
      <c r="N39" s="319"/>
      <c r="O39" s="319"/>
      <c r="P39" s="319"/>
      <c r="Q39" s="319"/>
      <c r="R39" s="319"/>
      <c r="S39" s="319"/>
      <c r="T39" s="319"/>
      <c r="U39" s="319"/>
      <c r="V39" s="319"/>
      <c r="W39" s="319"/>
      <c r="X39" s="319"/>
      <c r="Y39" s="319"/>
      <c r="Z39" s="319"/>
      <c r="AA39" s="319"/>
      <c r="AB39" s="319"/>
      <c r="AC39" s="319"/>
      <c r="AD39" s="319"/>
      <c r="AE39" s="319"/>
      <c r="AF39" s="319"/>
      <c r="AG39" s="319"/>
      <c r="AH39" s="319"/>
      <c r="AI39" s="319"/>
      <c r="AJ39" s="319"/>
      <c r="AK39" s="319"/>
      <c r="AL39" s="319"/>
      <c r="AM39" s="319"/>
      <c r="AN39" s="319"/>
      <c r="AO39" s="319"/>
      <c r="AP39" s="319"/>
      <c r="AQ39" s="319"/>
      <c r="AR39" s="319"/>
      <c r="AS39" s="319"/>
      <c r="AT39" s="319"/>
      <c r="AU39" s="319"/>
      <c r="AV39" s="319"/>
      <c r="AW39" s="319"/>
      <c r="AX39" s="319"/>
      <c r="AY39" s="319"/>
      <c r="AZ39" s="319"/>
      <c r="BA39" s="319"/>
      <c r="BB39" s="319"/>
      <c r="BC39" s="319"/>
      <c r="BD39" s="319"/>
      <c r="BE39" s="319"/>
      <c r="BF39" s="319"/>
      <c r="BG39" s="319"/>
      <c r="BH39" s="319"/>
      <c r="BI39" s="319"/>
      <c r="BJ39" s="319"/>
      <c r="BK39" s="319"/>
      <c r="BL39" s="319"/>
    </row>
    <row r="40" spans="1:65" ht="11.25" customHeight="1" x14ac:dyDescent="0.15">
      <c r="A40" s="219"/>
      <c r="B40" s="219"/>
      <c r="C40" s="219"/>
      <c r="D40" s="219"/>
      <c r="E40" s="219"/>
      <c r="F40" s="219"/>
      <c r="G40" s="219"/>
      <c r="H40" s="219"/>
      <c r="I40" s="219"/>
      <c r="J40" s="219"/>
      <c r="K40" s="219"/>
      <c r="L40" s="219"/>
      <c r="M40" s="219"/>
      <c r="N40" s="219"/>
      <c r="O40" s="219"/>
      <c r="P40" s="219"/>
      <c r="Q40" s="219"/>
      <c r="R40" s="219"/>
      <c r="S40" s="219"/>
      <c r="T40" s="219"/>
      <c r="U40" s="219"/>
      <c r="V40" s="219"/>
      <c r="W40" s="219"/>
      <c r="X40" s="219"/>
      <c r="Y40" s="219"/>
      <c r="Z40" s="219"/>
      <c r="AA40" s="219"/>
      <c r="AB40" s="219"/>
      <c r="AC40" s="219"/>
      <c r="AD40" s="219"/>
      <c r="AE40" s="219"/>
      <c r="AF40" s="219"/>
      <c r="AG40" s="219"/>
      <c r="AH40" s="219"/>
      <c r="AI40" s="219"/>
      <c r="AJ40" s="219"/>
      <c r="AK40" s="219"/>
      <c r="AL40" s="219"/>
      <c r="AM40" s="219"/>
      <c r="AN40" s="219"/>
      <c r="AO40" s="219"/>
      <c r="AP40" s="219"/>
      <c r="AQ40" s="219"/>
      <c r="AR40" s="219"/>
      <c r="AS40" s="219"/>
      <c r="AT40" s="219"/>
      <c r="AU40" s="219"/>
      <c r="AV40" s="219"/>
      <c r="AW40" s="219"/>
      <c r="AX40" s="219"/>
      <c r="AY40" s="219"/>
      <c r="AZ40" s="219"/>
      <c r="BA40" s="219"/>
      <c r="BB40" s="219"/>
      <c r="BC40" s="219"/>
      <c r="BD40" s="219"/>
      <c r="BE40" s="219"/>
      <c r="BF40" s="219"/>
      <c r="BG40" s="219"/>
      <c r="BH40" s="219"/>
      <c r="BI40" s="219"/>
      <c r="BJ40" s="219"/>
      <c r="BK40" s="219"/>
      <c r="BL40" s="219"/>
    </row>
    <row r="41" spans="1:65" ht="11.25" customHeight="1" x14ac:dyDescent="0.15">
      <c r="A41" s="219"/>
      <c r="B41" s="219"/>
      <c r="C41" s="219"/>
      <c r="D41" s="219"/>
      <c r="E41" s="219"/>
      <c r="F41" s="219"/>
      <c r="G41" s="219"/>
      <c r="H41" s="219"/>
      <c r="I41" s="219"/>
      <c r="J41" s="219"/>
      <c r="K41" s="219"/>
      <c r="L41" s="219"/>
      <c r="M41" s="219"/>
      <c r="N41" s="219"/>
      <c r="O41" s="219"/>
      <c r="P41" s="219"/>
      <c r="Q41" s="219"/>
      <c r="R41" s="219"/>
      <c r="S41" s="219"/>
      <c r="T41" s="219"/>
      <c r="U41" s="219"/>
      <c r="V41" s="219"/>
      <c r="W41" s="219"/>
      <c r="X41" s="219"/>
      <c r="Y41" s="219"/>
      <c r="Z41" s="219"/>
      <c r="AA41" s="219"/>
      <c r="AB41" s="219"/>
      <c r="AC41" s="219"/>
      <c r="AD41" s="219"/>
      <c r="AE41" s="219"/>
      <c r="AF41" s="219"/>
      <c r="AG41" s="219"/>
      <c r="AH41" s="219"/>
      <c r="AI41" s="219"/>
      <c r="AJ41" s="219"/>
      <c r="AK41" s="219"/>
      <c r="AL41" s="219"/>
      <c r="AM41" s="219"/>
      <c r="AN41" s="219"/>
      <c r="AO41" s="219"/>
      <c r="AP41" s="219"/>
      <c r="AQ41" s="219"/>
      <c r="AR41" s="219"/>
      <c r="AS41" s="219"/>
      <c r="AT41" s="219"/>
      <c r="AU41" s="219"/>
      <c r="AV41" s="219"/>
      <c r="AW41" s="219"/>
      <c r="AX41" s="219"/>
      <c r="AY41" s="219"/>
      <c r="AZ41" s="219"/>
      <c r="BA41" s="219"/>
      <c r="BB41" s="219"/>
      <c r="BC41" s="219"/>
      <c r="BD41" s="219"/>
      <c r="BE41" s="219"/>
      <c r="BF41" s="219"/>
      <c r="BG41" s="219"/>
      <c r="BH41" s="219"/>
      <c r="BI41" s="219"/>
      <c r="BJ41" s="219"/>
      <c r="BK41" s="219"/>
      <c r="BL41" s="219"/>
    </row>
    <row r="42" spans="1:65" ht="11.25" customHeight="1" x14ac:dyDescent="0.15">
      <c r="A42" s="219"/>
      <c r="B42" s="219"/>
      <c r="C42" s="219"/>
      <c r="D42" s="219"/>
      <c r="E42" s="219"/>
      <c r="F42" s="219"/>
      <c r="G42" s="219"/>
      <c r="H42" s="219"/>
      <c r="I42" s="219"/>
      <c r="J42" s="219"/>
      <c r="K42" s="219"/>
      <c r="L42" s="219"/>
      <c r="M42" s="219"/>
      <c r="N42" s="219"/>
      <c r="O42" s="219"/>
      <c r="P42" s="219"/>
      <c r="Q42" s="219"/>
      <c r="R42" s="219"/>
      <c r="S42" s="219"/>
      <c r="T42" s="219"/>
      <c r="U42" s="219"/>
      <c r="V42" s="219"/>
      <c r="W42" s="219"/>
      <c r="X42" s="219"/>
      <c r="Y42" s="219"/>
      <c r="Z42" s="219"/>
      <c r="AA42" s="219"/>
      <c r="AB42" s="219"/>
      <c r="AC42" s="219"/>
      <c r="AD42" s="219"/>
      <c r="AE42" s="219"/>
      <c r="AF42" s="219"/>
      <c r="AG42" s="219"/>
      <c r="AH42" s="219"/>
      <c r="AI42" s="219"/>
      <c r="AJ42" s="219"/>
      <c r="AK42" s="219"/>
      <c r="AL42" s="219"/>
      <c r="AM42" s="219"/>
      <c r="AN42" s="219"/>
      <c r="AO42" s="219"/>
      <c r="AP42" s="219"/>
      <c r="AQ42" s="219"/>
      <c r="AR42" s="219"/>
      <c r="AS42" s="219"/>
      <c r="AT42" s="219"/>
      <c r="AU42" s="219"/>
      <c r="AV42" s="219"/>
      <c r="AW42" s="219"/>
      <c r="AX42" s="219"/>
      <c r="AY42" s="219"/>
      <c r="AZ42" s="219"/>
      <c r="BA42" s="219"/>
      <c r="BB42" s="219"/>
      <c r="BC42" s="219"/>
      <c r="BD42" s="219"/>
      <c r="BE42" s="219"/>
      <c r="BF42" s="219"/>
      <c r="BG42" s="219"/>
      <c r="BH42" s="219"/>
      <c r="BI42" s="219"/>
      <c r="BJ42" s="219"/>
      <c r="BK42" s="219"/>
      <c r="BL42" s="219"/>
    </row>
    <row r="43" spans="1:65" ht="11.25" customHeight="1" x14ac:dyDescent="0.15">
      <c r="A43" s="219"/>
      <c r="B43" s="219"/>
      <c r="C43" s="219"/>
      <c r="D43" s="219"/>
      <c r="E43" s="219"/>
      <c r="F43" s="219"/>
      <c r="G43" s="219"/>
      <c r="H43" s="219"/>
      <c r="I43" s="219"/>
      <c r="J43" s="219"/>
      <c r="K43" s="219"/>
      <c r="L43" s="219"/>
      <c r="M43" s="219"/>
      <c r="N43" s="219"/>
      <c r="O43" s="219"/>
      <c r="P43" s="219"/>
      <c r="Q43" s="219"/>
      <c r="R43" s="219"/>
      <c r="S43" s="219"/>
      <c r="T43" s="219"/>
      <c r="U43" s="219"/>
      <c r="V43" s="219"/>
      <c r="W43" s="219"/>
      <c r="X43" s="219"/>
      <c r="Y43" s="219"/>
      <c r="Z43" s="219"/>
      <c r="AA43" s="219"/>
      <c r="AB43" s="219"/>
      <c r="AC43" s="219"/>
      <c r="AD43" s="219"/>
      <c r="AE43" s="219"/>
      <c r="AF43" s="219"/>
      <c r="AG43" s="219"/>
      <c r="AH43" s="219"/>
      <c r="AI43" s="219"/>
      <c r="AJ43" s="219"/>
      <c r="AK43" s="219"/>
      <c r="AL43" s="219"/>
      <c r="AM43" s="219"/>
      <c r="AN43" s="219"/>
      <c r="AO43" s="219"/>
      <c r="AP43" s="219"/>
      <c r="AQ43" s="219"/>
      <c r="AR43" s="219"/>
      <c r="AS43" s="219"/>
      <c r="AT43" s="219"/>
      <c r="AU43" s="219"/>
      <c r="AV43" s="219"/>
      <c r="AW43" s="219"/>
      <c r="AX43" s="219"/>
      <c r="AY43" s="219"/>
      <c r="AZ43" s="219"/>
      <c r="BA43" s="219"/>
      <c r="BB43" s="219"/>
      <c r="BC43" s="219"/>
      <c r="BD43" s="219"/>
      <c r="BE43" s="219"/>
      <c r="BF43" s="219"/>
      <c r="BG43" s="219"/>
      <c r="BH43" s="219"/>
      <c r="BI43" s="219"/>
      <c r="BJ43" s="219"/>
      <c r="BK43" s="219"/>
      <c r="BL43" s="219"/>
    </row>
    <row r="44" spans="1:65" ht="11.25" customHeight="1" x14ac:dyDescent="0.15">
      <c r="A44" s="219"/>
      <c r="B44" s="219"/>
      <c r="C44" s="219"/>
      <c r="D44" s="219"/>
      <c r="E44" s="219"/>
      <c r="F44" s="219"/>
      <c r="G44" s="219"/>
      <c r="H44" s="219"/>
      <c r="I44" s="219"/>
      <c r="J44" s="219"/>
      <c r="K44" s="219"/>
      <c r="L44" s="219"/>
      <c r="M44" s="219"/>
      <c r="N44" s="219"/>
      <c r="O44" s="219"/>
      <c r="P44" s="219"/>
      <c r="Q44" s="219"/>
      <c r="R44" s="219"/>
      <c r="S44" s="219"/>
      <c r="T44" s="219"/>
      <c r="U44" s="219"/>
      <c r="V44" s="219"/>
      <c r="W44" s="219"/>
      <c r="X44" s="219"/>
      <c r="Y44" s="219"/>
      <c r="Z44" s="219"/>
      <c r="AA44" s="219"/>
      <c r="AB44" s="219"/>
      <c r="AC44" s="219"/>
      <c r="AD44" s="219"/>
      <c r="AE44" s="219"/>
      <c r="AF44" s="219"/>
      <c r="AG44" s="219"/>
      <c r="AH44" s="219"/>
      <c r="AI44" s="219"/>
      <c r="AJ44" s="219"/>
      <c r="AK44" s="219"/>
      <c r="AL44" s="219"/>
      <c r="AM44" s="219"/>
      <c r="AN44" s="219"/>
      <c r="AO44" s="219"/>
      <c r="AP44" s="219"/>
      <c r="AQ44" s="219"/>
      <c r="AR44" s="219"/>
      <c r="AS44" s="219"/>
      <c r="AT44" s="219"/>
      <c r="AU44" s="219"/>
      <c r="AV44" s="219"/>
      <c r="AW44" s="219"/>
      <c r="AX44" s="219"/>
      <c r="AY44" s="219"/>
      <c r="AZ44" s="219"/>
      <c r="BA44" s="219"/>
      <c r="BB44" s="219"/>
      <c r="BC44" s="219"/>
      <c r="BD44" s="219"/>
      <c r="BE44" s="219"/>
      <c r="BF44" s="219"/>
      <c r="BG44" s="219"/>
      <c r="BH44" s="219"/>
      <c r="BI44" s="219"/>
      <c r="BJ44" s="219"/>
      <c r="BK44" s="219"/>
      <c r="BL44" s="219"/>
    </row>
    <row r="45" spans="1:65" ht="11.25" customHeight="1" x14ac:dyDescent="0.15">
      <c r="A45" s="219"/>
      <c r="B45" s="219"/>
      <c r="C45" s="219"/>
      <c r="D45" s="219"/>
      <c r="E45" s="219"/>
      <c r="F45" s="219"/>
      <c r="G45" s="219"/>
      <c r="H45" s="219"/>
      <c r="I45" s="219"/>
      <c r="J45" s="219"/>
      <c r="K45" s="219"/>
      <c r="L45" s="219"/>
      <c r="M45" s="219"/>
      <c r="N45" s="219"/>
      <c r="O45" s="219"/>
      <c r="P45" s="219"/>
      <c r="Q45" s="219"/>
      <c r="R45" s="219"/>
      <c r="S45" s="219"/>
      <c r="T45" s="219"/>
      <c r="U45" s="219"/>
      <c r="V45" s="219"/>
      <c r="W45" s="219"/>
      <c r="X45" s="219"/>
      <c r="Y45" s="219"/>
      <c r="Z45" s="219"/>
      <c r="AA45" s="219"/>
      <c r="AB45" s="219"/>
      <c r="AC45" s="219"/>
      <c r="AD45" s="219"/>
      <c r="AE45" s="219"/>
      <c r="AF45" s="219"/>
      <c r="AG45" s="219"/>
      <c r="AH45" s="219"/>
      <c r="AI45" s="219"/>
      <c r="AJ45" s="219"/>
      <c r="AK45" s="219"/>
      <c r="AL45" s="219"/>
      <c r="AM45" s="219"/>
      <c r="AN45" s="219"/>
      <c r="AO45" s="219"/>
      <c r="AP45" s="219"/>
      <c r="AQ45" s="219"/>
      <c r="AR45" s="219"/>
      <c r="AS45" s="219"/>
      <c r="AT45" s="219"/>
      <c r="AU45" s="219"/>
      <c r="AV45" s="219"/>
      <c r="AW45" s="219"/>
      <c r="AX45" s="219"/>
      <c r="AY45" s="219"/>
      <c r="AZ45" s="219"/>
      <c r="BA45" s="219"/>
      <c r="BB45" s="219"/>
      <c r="BC45" s="219"/>
      <c r="BD45" s="219"/>
      <c r="BE45" s="219"/>
      <c r="BF45" s="219"/>
      <c r="BG45" s="219"/>
      <c r="BH45" s="219"/>
      <c r="BI45" s="219"/>
      <c r="BJ45" s="219"/>
      <c r="BK45" s="219"/>
      <c r="BL45" s="219"/>
    </row>
    <row r="46" spans="1:65" ht="11.25" customHeight="1" x14ac:dyDescent="0.15">
      <c r="A46" s="219"/>
      <c r="B46" s="219"/>
      <c r="C46" s="219"/>
      <c r="D46" s="219"/>
      <c r="E46" s="219"/>
      <c r="F46" s="219"/>
      <c r="G46" s="219"/>
      <c r="H46" s="219"/>
      <c r="I46" s="219"/>
      <c r="J46" s="219"/>
      <c r="K46" s="219"/>
      <c r="L46" s="219"/>
      <c r="M46" s="219"/>
      <c r="N46" s="219"/>
      <c r="O46" s="219"/>
      <c r="P46" s="219"/>
      <c r="Q46" s="219"/>
      <c r="R46" s="219"/>
      <c r="S46" s="219"/>
      <c r="T46" s="219"/>
      <c r="U46" s="219"/>
      <c r="V46" s="219"/>
      <c r="W46" s="219"/>
      <c r="X46" s="219"/>
      <c r="Y46" s="219"/>
      <c r="Z46" s="219"/>
      <c r="AA46" s="219"/>
      <c r="AB46" s="219"/>
      <c r="AC46" s="219"/>
      <c r="AD46" s="219"/>
      <c r="AE46" s="219"/>
      <c r="AF46" s="219"/>
      <c r="AG46" s="219"/>
      <c r="AH46" s="219"/>
      <c r="AI46" s="219"/>
      <c r="AJ46" s="219"/>
      <c r="AK46" s="219"/>
      <c r="AL46" s="219"/>
      <c r="AM46" s="219"/>
      <c r="AN46" s="219"/>
      <c r="AO46" s="219"/>
      <c r="AP46" s="219"/>
      <c r="AQ46" s="219"/>
      <c r="AR46" s="219"/>
      <c r="AS46" s="219"/>
      <c r="AT46" s="219"/>
      <c r="AU46" s="219"/>
      <c r="AV46" s="219"/>
      <c r="AW46" s="219"/>
      <c r="AX46" s="219"/>
      <c r="AY46" s="219"/>
      <c r="AZ46" s="219"/>
      <c r="BA46" s="219"/>
      <c r="BB46" s="219"/>
      <c r="BC46" s="219"/>
      <c r="BD46" s="219"/>
      <c r="BE46" s="219"/>
      <c r="BF46" s="219"/>
      <c r="BG46" s="219"/>
      <c r="BH46" s="219"/>
      <c r="BI46" s="219"/>
      <c r="BJ46" s="219"/>
      <c r="BK46" s="219"/>
      <c r="BL46" s="219"/>
    </row>
    <row r="47" spans="1:65" ht="11.25" customHeight="1" x14ac:dyDescent="0.15">
      <c r="A47" s="219"/>
      <c r="B47" s="219"/>
      <c r="C47" s="219"/>
      <c r="D47" s="219"/>
      <c r="E47" s="219"/>
      <c r="F47" s="219"/>
      <c r="G47" s="219"/>
      <c r="H47" s="219"/>
      <c r="I47" s="219"/>
      <c r="J47" s="219"/>
      <c r="K47" s="219"/>
      <c r="L47" s="219"/>
      <c r="M47" s="219"/>
      <c r="N47" s="219"/>
      <c r="O47" s="219"/>
      <c r="P47" s="219"/>
      <c r="Q47" s="219"/>
      <c r="R47" s="219"/>
      <c r="S47" s="219"/>
      <c r="T47" s="219"/>
      <c r="U47" s="219"/>
      <c r="V47" s="219"/>
      <c r="W47" s="219"/>
      <c r="X47" s="219"/>
      <c r="Y47" s="219"/>
      <c r="Z47" s="219"/>
      <c r="AA47" s="219"/>
      <c r="AB47" s="219"/>
      <c r="AC47" s="219"/>
      <c r="AD47" s="219"/>
      <c r="AE47" s="219"/>
      <c r="AF47" s="219"/>
      <c r="AG47" s="219"/>
      <c r="AH47" s="219"/>
      <c r="AI47" s="219"/>
      <c r="AJ47" s="219"/>
      <c r="AK47" s="219"/>
      <c r="AL47" s="219"/>
      <c r="AM47" s="219"/>
      <c r="AN47" s="219"/>
      <c r="AO47" s="219"/>
      <c r="AP47" s="219"/>
      <c r="AQ47" s="219"/>
      <c r="AR47" s="219"/>
      <c r="AS47" s="219"/>
      <c r="AT47" s="219"/>
      <c r="AU47" s="219"/>
      <c r="AV47" s="219"/>
      <c r="AW47" s="219"/>
      <c r="AX47" s="219"/>
      <c r="AY47" s="219"/>
      <c r="AZ47" s="219"/>
      <c r="BA47" s="219"/>
      <c r="BB47" s="219"/>
      <c r="BC47" s="219"/>
      <c r="BD47" s="219"/>
      <c r="BE47" s="219"/>
      <c r="BF47" s="219"/>
      <c r="BG47" s="219"/>
      <c r="BH47" s="219"/>
      <c r="BI47" s="219"/>
      <c r="BJ47" s="219"/>
      <c r="BK47" s="219"/>
      <c r="BL47" s="219"/>
    </row>
    <row r="48" spans="1:65" ht="11.25" customHeight="1" x14ac:dyDescent="0.15">
      <c r="A48" s="219"/>
      <c r="B48" s="219"/>
      <c r="C48" s="219"/>
      <c r="D48" s="219"/>
      <c r="E48" s="219"/>
      <c r="F48" s="219"/>
      <c r="G48" s="219"/>
      <c r="H48" s="219"/>
      <c r="I48" s="219"/>
      <c r="J48" s="219"/>
      <c r="K48" s="219"/>
      <c r="L48" s="219"/>
      <c r="M48" s="219"/>
      <c r="N48" s="219"/>
      <c r="O48" s="219"/>
      <c r="P48" s="219"/>
      <c r="Q48" s="219"/>
      <c r="R48" s="219"/>
      <c r="S48" s="219"/>
      <c r="T48" s="219"/>
      <c r="U48" s="219"/>
      <c r="V48" s="219"/>
      <c r="W48" s="219"/>
      <c r="X48" s="219"/>
      <c r="Y48" s="219"/>
      <c r="Z48" s="219"/>
      <c r="AA48" s="219"/>
      <c r="AB48" s="219"/>
      <c r="AC48" s="219"/>
      <c r="AD48" s="219"/>
      <c r="AE48" s="219"/>
      <c r="AF48" s="219"/>
      <c r="AG48" s="219"/>
      <c r="AH48" s="219"/>
      <c r="AI48" s="219"/>
      <c r="AJ48" s="219"/>
      <c r="AK48" s="219"/>
      <c r="AL48" s="219"/>
      <c r="AM48" s="219"/>
      <c r="AN48" s="219"/>
      <c r="AO48" s="219"/>
      <c r="AP48" s="219"/>
      <c r="AQ48" s="219"/>
      <c r="AR48" s="219"/>
      <c r="AS48" s="219"/>
      <c r="AT48" s="219"/>
      <c r="AU48" s="219"/>
      <c r="AV48" s="219"/>
      <c r="AW48" s="219"/>
      <c r="AX48" s="219"/>
      <c r="AY48" s="219"/>
      <c r="AZ48" s="219"/>
      <c r="BA48" s="219"/>
      <c r="BB48" s="219"/>
      <c r="BC48" s="219"/>
      <c r="BD48" s="219"/>
      <c r="BE48" s="219"/>
      <c r="BF48" s="219"/>
      <c r="BG48" s="219"/>
      <c r="BH48" s="219"/>
      <c r="BI48" s="219"/>
      <c r="BJ48" s="219"/>
      <c r="BK48" s="219"/>
      <c r="BL48" s="219"/>
    </row>
    <row r="49" spans="1:64" ht="11.25" customHeight="1" x14ac:dyDescent="0.15">
      <c r="A49" s="219"/>
      <c r="B49" s="219"/>
      <c r="C49" s="219"/>
      <c r="D49" s="219"/>
      <c r="E49" s="219"/>
      <c r="F49" s="219"/>
      <c r="G49" s="219"/>
      <c r="H49" s="219"/>
      <c r="I49" s="219"/>
      <c r="J49" s="219"/>
      <c r="K49" s="219"/>
      <c r="L49" s="219"/>
      <c r="M49" s="219"/>
      <c r="N49" s="219"/>
      <c r="O49" s="219"/>
      <c r="P49" s="219"/>
      <c r="Q49" s="219"/>
      <c r="R49" s="219"/>
      <c r="S49" s="219"/>
      <c r="T49" s="219"/>
      <c r="U49" s="219"/>
      <c r="V49" s="219"/>
      <c r="W49" s="219"/>
      <c r="X49" s="219"/>
      <c r="Y49" s="219"/>
      <c r="Z49" s="219"/>
      <c r="AA49" s="219"/>
      <c r="AB49" s="219"/>
      <c r="AC49" s="219"/>
      <c r="AD49" s="219"/>
      <c r="AE49" s="219"/>
      <c r="AF49" s="219"/>
      <c r="AG49" s="219"/>
      <c r="AH49" s="219"/>
      <c r="AI49" s="219"/>
      <c r="AJ49" s="219"/>
      <c r="AK49" s="219"/>
      <c r="AL49" s="219"/>
      <c r="AM49" s="219"/>
      <c r="AN49" s="219"/>
      <c r="AO49" s="219"/>
      <c r="AP49" s="219"/>
      <c r="AQ49" s="219"/>
      <c r="AR49" s="219"/>
      <c r="AS49" s="219"/>
      <c r="AT49" s="219"/>
      <c r="AU49" s="219"/>
      <c r="AV49" s="219"/>
      <c r="AW49" s="219"/>
      <c r="AX49" s="219"/>
      <c r="AY49" s="219"/>
      <c r="AZ49" s="219"/>
      <c r="BA49" s="219"/>
      <c r="BB49" s="219"/>
      <c r="BC49" s="219"/>
      <c r="BD49" s="219"/>
      <c r="BE49" s="219"/>
      <c r="BF49" s="219"/>
      <c r="BG49" s="219"/>
      <c r="BH49" s="219"/>
      <c r="BI49" s="219"/>
      <c r="BJ49" s="219"/>
      <c r="BK49" s="219"/>
      <c r="BL49" s="219"/>
    </row>
    <row r="50" spans="1:64" ht="11.25" customHeight="1" x14ac:dyDescent="0.15">
      <c r="A50" s="219"/>
      <c r="B50" s="219"/>
      <c r="C50" s="219"/>
      <c r="D50" s="219"/>
      <c r="E50" s="219"/>
      <c r="F50" s="219"/>
      <c r="G50" s="219"/>
      <c r="H50" s="219"/>
      <c r="I50" s="219"/>
      <c r="J50" s="219"/>
      <c r="K50" s="219"/>
      <c r="L50" s="219"/>
      <c r="M50" s="219"/>
      <c r="N50" s="219"/>
      <c r="O50" s="219"/>
      <c r="P50" s="219"/>
      <c r="Q50" s="219"/>
      <c r="R50" s="219"/>
      <c r="S50" s="219"/>
      <c r="T50" s="219"/>
      <c r="U50" s="219"/>
      <c r="V50" s="219"/>
      <c r="W50" s="219"/>
      <c r="X50" s="219"/>
      <c r="Y50" s="219"/>
      <c r="Z50" s="219"/>
      <c r="AA50" s="219"/>
      <c r="AB50" s="219"/>
      <c r="AC50" s="219"/>
      <c r="AD50" s="219"/>
      <c r="AE50" s="219"/>
      <c r="AF50" s="219"/>
      <c r="AG50" s="219"/>
      <c r="AH50" s="219"/>
      <c r="AI50" s="219"/>
      <c r="AJ50" s="219"/>
      <c r="AK50" s="219"/>
      <c r="AL50" s="219"/>
      <c r="AM50" s="219"/>
      <c r="AN50" s="219"/>
      <c r="AO50" s="219"/>
      <c r="AP50" s="219"/>
      <c r="AQ50" s="219"/>
      <c r="AR50" s="219"/>
      <c r="AS50" s="219"/>
      <c r="AT50" s="219"/>
      <c r="AU50" s="219"/>
      <c r="AV50" s="219"/>
      <c r="AW50" s="219"/>
      <c r="AX50" s="219"/>
      <c r="AY50" s="219"/>
      <c r="AZ50" s="219"/>
      <c r="BA50" s="219"/>
      <c r="BB50" s="219"/>
      <c r="BC50" s="219"/>
      <c r="BD50" s="219"/>
      <c r="BE50" s="219"/>
      <c r="BF50" s="219"/>
      <c r="BG50" s="219"/>
      <c r="BH50" s="219"/>
      <c r="BI50" s="219"/>
      <c r="BJ50" s="219"/>
      <c r="BK50" s="219"/>
      <c r="BL50" s="219"/>
    </row>
    <row r="51" spans="1:64" ht="11.25" customHeight="1" x14ac:dyDescent="0.15">
      <c r="A51" s="219"/>
      <c r="B51" s="219"/>
      <c r="C51" s="219"/>
      <c r="D51" s="219"/>
      <c r="E51" s="219"/>
      <c r="F51" s="219"/>
      <c r="G51" s="219"/>
      <c r="H51" s="219"/>
      <c r="I51" s="219"/>
      <c r="J51" s="219"/>
      <c r="K51" s="219"/>
      <c r="L51" s="219"/>
      <c r="M51" s="219"/>
      <c r="N51" s="219"/>
      <c r="O51" s="219"/>
      <c r="P51" s="219"/>
      <c r="Q51" s="219"/>
      <c r="R51" s="219"/>
      <c r="S51" s="219"/>
      <c r="T51" s="219"/>
      <c r="U51" s="219"/>
      <c r="V51" s="219"/>
      <c r="W51" s="219"/>
      <c r="X51" s="219"/>
      <c r="Y51" s="219"/>
      <c r="Z51" s="219"/>
      <c r="AA51" s="219"/>
      <c r="AB51" s="219"/>
      <c r="AC51" s="219"/>
      <c r="AD51" s="219"/>
      <c r="AE51" s="219"/>
      <c r="AF51" s="219"/>
      <c r="AG51" s="219"/>
      <c r="AH51" s="219"/>
      <c r="AI51" s="219"/>
      <c r="AJ51" s="219"/>
      <c r="AK51" s="219"/>
      <c r="AL51" s="219"/>
      <c r="AM51" s="219"/>
      <c r="AN51" s="219"/>
      <c r="AO51" s="219"/>
      <c r="AP51" s="219"/>
      <c r="AQ51" s="219"/>
      <c r="AR51" s="219"/>
      <c r="AS51" s="219"/>
      <c r="AT51" s="219"/>
      <c r="AU51" s="219"/>
      <c r="AV51" s="219"/>
      <c r="AW51" s="219"/>
      <c r="AX51" s="219"/>
      <c r="AY51" s="219"/>
      <c r="AZ51" s="219"/>
      <c r="BA51" s="219"/>
      <c r="BB51" s="219"/>
      <c r="BC51" s="219"/>
      <c r="BD51" s="219"/>
      <c r="BE51" s="219"/>
      <c r="BF51" s="219"/>
      <c r="BG51" s="219"/>
      <c r="BH51" s="219"/>
      <c r="BI51" s="219"/>
      <c r="BJ51" s="219"/>
      <c r="BK51" s="219"/>
      <c r="BL51" s="219"/>
    </row>
    <row r="52" spans="1:64" ht="11.25" customHeight="1" x14ac:dyDescent="0.15">
      <c r="A52" s="219"/>
      <c r="B52" s="219"/>
      <c r="C52" s="219"/>
      <c r="D52" s="219"/>
      <c r="E52" s="219"/>
      <c r="F52" s="219"/>
      <c r="G52" s="219"/>
      <c r="H52" s="219"/>
      <c r="I52" s="219"/>
      <c r="J52" s="219"/>
      <c r="K52" s="219"/>
      <c r="L52" s="219"/>
      <c r="M52" s="219"/>
      <c r="N52" s="219"/>
      <c r="O52" s="219"/>
      <c r="P52" s="219"/>
      <c r="Q52" s="219"/>
      <c r="R52" s="219"/>
      <c r="S52" s="219"/>
      <c r="T52" s="219"/>
      <c r="U52" s="219"/>
      <c r="V52" s="219"/>
      <c r="W52" s="219"/>
      <c r="X52" s="219"/>
      <c r="Y52" s="219"/>
      <c r="Z52" s="219"/>
      <c r="AA52" s="219"/>
      <c r="AB52" s="219"/>
      <c r="AC52" s="219"/>
      <c r="AD52" s="219"/>
      <c r="AE52" s="219"/>
      <c r="AF52" s="219"/>
      <c r="AG52" s="219"/>
      <c r="AH52" s="219"/>
      <c r="AI52" s="219"/>
      <c r="AJ52" s="219"/>
      <c r="AK52" s="219"/>
      <c r="AL52" s="219"/>
      <c r="AM52" s="219"/>
      <c r="AN52" s="219"/>
      <c r="AO52" s="219"/>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L52" s="219"/>
    </row>
    <row r="53" spans="1:64" ht="11.25" customHeight="1" x14ac:dyDescent="0.15">
      <c r="A53" s="219"/>
      <c r="B53" s="219"/>
      <c r="C53" s="219"/>
      <c r="D53" s="219"/>
      <c r="E53" s="219"/>
      <c r="F53" s="219"/>
      <c r="G53" s="219"/>
      <c r="H53" s="219"/>
      <c r="I53" s="219"/>
      <c r="J53" s="219"/>
      <c r="K53" s="219"/>
      <c r="L53" s="219"/>
      <c r="M53" s="219"/>
      <c r="N53" s="219"/>
      <c r="O53" s="219"/>
      <c r="P53" s="219"/>
      <c r="Q53" s="219"/>
      <c r="R53" s="219"/>
      <c r="S53" s="219"/>
      <c r="T53" s="219"/>
      <c r="U53" s="219"/>
      <c r="V53" s="219"/>
      <c r="W53" s="219"/>
      <c r="X53" s="219"/>
      <c r="Y53" s="219"/>
      <c r="Z53" s="219"/>
      <c r="AA53" s="219"/>
      <c r="AB53" s="219"/>
      <c r="AC53" s="219"/>
      <c r="AD53" s="219"/>
      <c r="AE53" s="219"/>
      <c r="AF53" s="219"/>
      <c r="AG53" s="219"/>
      <c r="AH53" s="219"/>
      <c r="AI53" s="219"/>
      <c r="AJ53" s="219"/>
      <c r="AK53" s="219"/>
      <c r="AL53" s="219"/>
      <c r="AM53" s="219"/>
      <c r="AN53" s="219"/>
      <c r="AO53" s="219"/>
      <c r="AP53" s="219"/>
      <c r="AQ53" s="219"/>
      <c r="AR53" s="219"/>
      <c r="AS53" s="219"/>
      <c r="AT53" s="219"/>
      <c r="AU53" s="219"/>
      <c r="AV53" s="219"/>
      <c r="AW53" s="219"/>
      <c r="AX53" s="219"/>
      <c r="AY53" s="219"/>
      <c r="AZ53" s="219"/>
      <c r="BA53" s="219"/>
      <c r="BB53" s="219"/>
      <c r="BC53" s="219"/>
      <c r="BD53" s="219"/>
      <c r="BE53" s="219"/>
      <c r="BF53" s="219"/>
      <c r="BG53" s="219"/>
      <c r="BH53" s="219"/>
      <c r="BI53" s="219"/>
      <c r="BJ53" s="219"/>
      <c r="BK53" s="219"/>
      <c r="BL53" s="219"/>
    </row>
    <row r="54" spans="1:64" ht="11.25" customHeight="1" x14ac:dyDescent="0.15">
      <c r="A54" s="219"/>
      <c r="B54" s="219"/>
      <c r="C54" s="219"/>
      <c r="D54" s="219"/>
      <c r="E54" s="219"/>
      <c r="F54" s="219"/>
      <c r="G54" s="219"/>
      <c r="H54" s="219"/>
      <c r="I54" s="219"/>
      <c r="J54" s="219"/>
      <c r="K54" s="219"/>
      <c r="L54" s="219"/>
      <c r="M54" s="219"/>
      <c r="N54" s="219"/>
      <c r="O54" s="219"/>
      <c r="P54" s="219"/>
      <c r="Q54" s="219"/>
      <c r="R54" s="219"/>
      <c r="S54" s="219"/>
      <c r="T54" s="219"/>
      <c r="U54" s="219"/>
      <c r="V54" s="219"/>
      <c r="W54" s="219"/>
      <c r="X54" s="219"/>
      <c r="Y54" s="219"/>
      <c r="Z54" s="219"/>
      <c r="AA54" s="219"/>
      <c r="AB54" s="219"/>
      <c r="AC54" s="219"/>
      <c r="AD54" s="219"/>
      <c r="AE54" s="219"/>
      <c r="AF54" s="219"/>
      <c r="AG54" s="219"/>
      <c r="AH54" s="219"/>
      <c r="AI54" s="219"/>
      <c r="AJ54" s="219"/>
      <c r="AK54" s="219"/>
      <c r="AL54" s="219"/>
      <c r="AM54" s="219"/>
      <c r="AN54" s="219"/>
      <c r="AO54" s="219"/>
      <c r="AP54" s="219"/>
      <c r="AQ54" s="219"/>
      <c r="AR54" s="219"/>
      <c r="AS54" s="219"/>
      <c r="AT54" s="219"/>
      <c r="AU54" s="219"/>
      <c r="AV54" s="219"/>
      <c r="AW54" s="219"/>
      <c r="AX54" s="219"/>
      <c r="AY54" s="219"/>
      <c r="AZ54" s="219"/>
      <c r="BA54" s="219"/>
      <c r="BB54" s="219"/>
      <c r="BC54" s="219"/>
      <c r="BD54" s="219"/>
      <c r="BE54" s="219"/>
      <c r="BF54" s="219"/>
      <c r="BG54" s="219"/>
      <c r="BH54" s="219"/>
      <c r="BI54" s="219"/>
      <c r="BJ54" s="219"/>
      <c r="BK54" s="219"/>
      <c r="BL54" s="219"/>
    </row>
    <row r="55" spans="1:64" ht="11.25" customHeight="1" x14ac:dyDescent="0.15">
      <c r="A55" s="219"/>
      <c r="B55" s="219"/>
      <c r="C55" s="219"/>
      <c r="D55" s="219"/>
      <c r="E55" s="219"/>
      <c r="F55" s="219"/>
      <c r="G55" s="219"/>
      <c r="H55" s="219"/>
      <c r="I55" s="219"/>
      <c r="J55" s="219"/>
      <c r="K55" s="219"/>
      <c r="L55" s="219"/>
      <c r="M55" s="219"/>
      <c r="N55" s="219"/>
      <c r="O55" s="219"/>
      <c r="P55" s="219"/>
      <c r="Q55" s="219"/>
      <c r="R55" s="219"/>
      <c r="S55" s="219"/>
      <c r="T55" s="219"/>
      <c r="U55" s="219"/>
      <c r="V55" s="219"/>
      <c r="W55" s="219"/>
      <c r="X55" s="219"/>
      <c r="Y55" s="219"/>
      <c r="Z55" s="219"/>
      <c r="AA55" s="219"/>
      <c r="AB55" s="219"/>
      <c r="AC55" s="219"/>
      <c r="AD55" s="219"/>
      <c r="AE55" s="219"/>
      <c r="AF55" s="219"/>
      <c r="AG55" s="219"/>
      <c r="AH55" s="219"/>
      <c r="AI55" s="219"/>
      <c r="AJ55" s="219"/>
      <c r="AK55" s="219"/>
      <c r="AL55" s="219"/>
      <c r="AM55" s="219"/>
      <c r="AN55" s="219"/>
      <c r="AO55" s="219"/>
      <c r="AP55" s="219"/>
      <c r="AQ55" s="219"/>
      <c r="AR55" s="219"/>
      <c r="AS55" s="219"/>
      <c r="AT55" s="219"/>
      <c r="AU55" s="219"/>
      <c r="AV55" s="219"/>
      <c r="AW55" s="219"/>
      <c r="AX55" s="219"/>
      <c r="AY55" s="219"/>
      <c r="AZ55" s="219"/>
      <c r="BA55" s="219"/>
      <c r="BB55" s="219"/>
      <c r="BC55" s="219"/>
      <c r="BD55" s="219"/>
      <c r="BE55" s="219"/>
      <c r="BF55" s="219"/>
      <c r="BG55" s="219"/>
      <c r="BH55" s="219"/>
      <c r="BI55" s="219"/>
      <c r="BJ55" s="219"/>
      <c r="BK55" s="219"/>
      <c r="BL55" s="219"/>
    </row>
    <row r="56" spans="1:64" ht="11.25" customHeight="1" x14ac:dyDescent="0.15">
      <c r="A56" s="219"/>
      <c r="B56" s="219"/>
      <c r="C56" s="219"/>
      <c r="D56" s="219"/>
      <c r="E56" s="219"/>
      <c r="F56" s="219"/>
      <c r="G56" s="219"/>
      <c r="H56" s="219"/>
      <c r="I56" s="219"/>
      <c r="J56" s="219"/>
      <c r="K56" s="219"/>
      <c r="L56" s="219"/>
      <c r="M56" s="219"/>
      <c r="N56" s="219"/>
      <c r="O56" s="219"/>
      <c r="P56" s="219"/>
      <c r="Q56" s="219"/>
      <c r="R56" s="219"/>
      <c r="S56" s="219"/>
      <c r="T56" s="219"/>
      <c r="U56" s="219"/>
      <c r="V56" s="219"/>
      <c r="W56" s="219"/>
      <c r="X56" s="219"/>
      <c r="Y56" s="219"/>
      <c r="Z56" s="219"/>
      <c r="AA56" s="219"/>
      <c r="AB56" s="219"/>
      <c r="AC56" s="219"/>
      <c r="AD56" s="219"/>
      <c r="AE56" s="219"/>
      <c r="AF56" s="219"/>
      <c r="AG56" s="219"/>
      <c r="AH56" s="219"/>
      <c r="AI56" s="219"/>
      <c r="AJ56" s="219"/>
      <c r="AK56" s="219"/>
      <c r="AL56" s="219"/>
      <c r="AM56" s="219"/>
      <c r="AN56" s="219"/>
      <c r="AO56" s="219"/>
      <c r="AP56" s="219"/>
      <c r="AQ56" s="219"/>
      <c r="AR56" s="219"/>
      <c r="AS56" s="219"/>
      <c r="AT56" s="219"/>
      <c r="AU56" s="219"/>
      <c r="AV56" s="219"/>
      <c r="AW56" s="219"/>
      <c r="AX56" s="219"/>
      <c r="AY56" s="219"/>
      <c r="AZ56" s="219"/>
      <c r="BA56" s="219"/>
      <c r="BB56" s="219"/>
      <c r="BC56" s="219"/>
      <c r="BD56" s="219"/>
      <c r="BE56" s="219"/>
      <c r="BF56" s="219"/>
      <c r="BG56" s="219"/>
      <c r="BH56" s="219"/>
      <c r="BI56" s="219"/>
      <c r="BJ56" s="219"/>
      <c r="BK56" s="219"/>
      <c r="BL56" s="219"/>
    </row>
    <row r="57" spans="1:64" ht="11.25" customHeight="1" x14ac:dyDescent="0.15">
      <c r="A57" s="219"/>
      <c r="B57" s="219"/>
      <c r="C57" s="219"/>
      <c r="D57" s="219"/>
      <c r="E57" s="219"/>
      <c r="F57" s="219"/>
      <c r="G57" s="219"/>
      <c r="H57" s="219"/>
      <c r="I57" s="219"/>
      <c r="J57" s="219"/>
      <c r="K57" s="219"/>
      <c r="L57" s="219"/>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219"/>
      <c r="AM57" s="219"/>
      <c r="AN57" s="219"/>
      <c r="AO57" s="219"/>
      <c r="AP57" s="219"/>
      <c r="AQ57" s="219"/>
      <c r="AR57" s="219"/>
      <c r="AS57" s="219"/>
      <c r="AT57" s="219"/>
      <c r="AU57" s="219"/>
      <c r="AV57" s="219"/>
      <c r="AW57" s="219"/>
      <c r="AX57" s="219"/>
      <c r="AY57" s="219"/>
      <c r="AZ57" s="219"/>
      <c r="BA57" s="219"/>
      <c r="BB57" s="219"/>
      <c r="BC57" s="219"/>
      <c r="BD57" s="219"/>
      <c r="BE57" s="219"/>
      <c r="BF57" s="219"/>
      <c r="BG57" s="219"/>
      <c r="BH57" s="219"/>
      <c r="BI57" s="219"/>
      <c r="BJ57" s="219"/>
      <c r="BK57" s="219"/>
      <c r="BL57" s="219"/>
    </row>
    <row r="58" spans="1:64" ht="11.25" customHeight="1" x14ac:dyDescent="0.15">
      <c r="A58" s="219"/>
      <c r="B58" s="219"/>
      <c r="C58" s="219"/>
      <c r="D58" s="219"/>
      <c r="E58" s="219"/>
      <c r="F58" s="219"/>
      <c r="G58" s="219"/>
      <c r="H58" s="219"/>
      <c r="I58" s="219"/>
      <c r="J58" s="219"/>
      <c r="K58" s="219"/>
      <c r="L58" s="219"/>
      <c r="M58" s="219"/>
      <c r="N58" s="219"/>
      <c r="O58" s="219"/>
      <c r="P58" s="219"/>
      <c r="Q58" s="219"/>
      <c r="R58" s="219"/>
      <c r="S58" s="219"/>
      <c r="T58" s="219"/>
      <c r="U58" s="219"/>
      <c r="V58" s="219"/>
      <c r="W58" s="219"/>
      <c r="X58" s="219"/>
      <c r="Y58" s="219"/>
      <c r="Z58" s="219"/>
      <c r="AA58" s="219"/>
      <c r="AB58" s="219"/>
      <c r="AC58" s="219"/>
      <c r="AD58" s="219"/>
      <c r="AE58" s="219"/>
      <c r="AF58" s="219"/>
      <c r="AG58" s="219"/>
      <c r="AH58" s="219"/>
      <c r="AI58" s="219"/>
      <c r="AJ58" s="219"/>
      <c r="AK58" s="219"/>
      <c r="AL58" s="219"/>
      <c r="AM58" s="219"/>
      <c r="AN58" s="219"/>
      <c r="AO58" s="219"/>
      <c r="AP58" s="219"/>
      <c r="AQ58" s="219"/>
      <c r="AR58" s="219"/>
      <c r="AS58" s="219"/>
      <c r="AT58" s="219"/>
      <c r="AU58" s="219"/>
      <c r="AV58" s="219"/>
      <c r="AW58" s="219"/>
      <c r="AX58" s="219"/>
      <c r="AY58" s="219"/>
      <c r="AZ58" s="219"/>
      <c r="BA58" s="219"/>
      <c r="BB58" s="219"/>
      <c r="BC58" s="219"/>
      <c r="BD58" s="219"/>
      <c r="BE58" s="219"/>
      <c r="BF58" s="219"/>
      <c r="BG58" s="219"/>
      <c r="BH58" s="219"/>
      <c r="BI58" s="219"/>
      <c r="BJ58" s="219"/>
      <c r="BK58" s="219"/>
      <c r="BL58" s="219"/>
    </row>
    <row r="59" spans="1:64" ht="11.25" customHeight="1" x14ac:dyDescent="0.15">
      <c r="A59" s="219"/>
      <c r="B59" s="219"/>
      <c r="C59" s="219"/>
      <c r="D59" s="219"/>
      <c r="E59" s="219"/>
      <c r="F59" s="219"/>
      <c r="G59" s="219"/>
      <c r="H59" s="219"/>
      <c r="I59" s="219"/>
      <c r="J59" s="219"/>
      <c r="K59" s="219"/>
      <c r="L59" s="219"/>
      <c r="M59" s="219"/>
      <c r="N59" s="219"/>
      <c r="O59" s="219"/>
      <c r="P59" s="219"/>
      <c r="Q59" s="219"/>
      <c r="R59" s="219"/>
      <c r="S59" s="219"/>
      <c r="T59" s="219"/>
      <c r="U59" s="219"/>
      <c r="V59" s="219"/>
      <c r="W59" s="219"/>
      <c r="X59" s="219"/>
      <c r="Y59" s="219"/>
      <c r="Z59" s="219"/>
      <c r="AA59" s="219"/>
      <c r="AB59" s="219"/>
      <c r="AC59" s="219"/>
      <c r="AD59" s="219"/>
      <c r="AE59" s="219"/>
      <c r="AF59" s="219"/>
      <c r="AG59" s="219"/>
      <c r="AH59" s="219"/>
      <c r="AI59" s="219"/>
      <c r="AJ59" s="219"/>
      <c r="AK59" s="219"/>
      <c r="AL59" s="219"/>
      <c r="AM59" s="219"/>
      <c r="AN59" s="219"/>
      <c r="AO59" s="219"/>
      <c r="AP59" s="219"/>
      <c r="AQ59" s="219"/>
      <c r="AR59" s="219"/>
      <c r="AS59" s="219"/>
      <c r="AT59" s="219"/>
      <c r="AU59" s="219"/>
      <c r="AV59" s="219"/>
      <c r="AW59" s="219"/>
      <c r="AX59" s="219"/>
      <c r="AY59" s="219"/>
      <c r="AZ59" s="219"/>
      <c r="BA59" s="219"/>
      <c r="BB59" s="219"/>
      <c r="BC59" s="219"/>
      <c r="BD59" s="219"/>
      <c r="BE59" s="219"/>
      <c r="BF59" s="219"/>
      <c r="BG59" s="219"/>
      <c r="BH59" s="219"/>
      <c r="BI59" s="219"/>
      <c r="BJ59" s="219"/>
      <c r="BK59" s="219"/>
      <c r="BL59" s="219"/>
    </row>
    <row r="60" spans="1:64" ht="11.25" customHeight="1" x14ac:dyDescent="0.15">
      <c r="A60" s="219"/>
      <c r="B60" s="219"/>
      <c r="C60" s="219"/>
      <c r="D60" s="219"/>
      <c r="E60" s="219"/>
      <c r="F60" s="219"/>
      <c r="G60" s="219"/>
      <c r="H60" s="219"/>
      <c r="I60" s="219"/>
      <c r="J60" s="219"/>
      <c r="K60" s="219"/>
      <c r="L60" s="219"/>
      <c r="M60" s="219"/>
      <c r="N60" s="219"/>
      <c r="O60" s="219"/>
      <c r="P60" s="219"/>
      <c r="Q60" s="219"/>
      <c r="R60" s="219"/>
      <c r="S60" s="219"/>
      <c r="T60" s="219"/>
      <c r="U60" s="219"/>
      <c r="V60" s="219"/>
      <c r="W60" s="219"/>
      <c r="X60" s="219"/>
      <c r="Y60" s="219"/>
      <c r="Z60" s="219"/>
      <c r="AA60" s="219"/>
      <c r="AB60" s="219"/>
      <c r="AC60" s="219"/>
      <c r="AD60" s="219"/>
      <c r="AE60" s="219"/>
      <c r="AF60" s="219"/>
      <c r="AG60" s="219"/>
      <c r="AH60" s="219"/>
      <c r="AI60" s="219"/>
      <c r="AJ60" s="219"/>
      <c r="AK60" s="219"/>
      <c r="AL60" s="219"/>
      <c r="AM60" s="219"/>
      <c r="AN60" s="219"/>
      <c r="AO60" s="219"/>
      <c r="AP60" s="219"/>
      <c r="AQ60" s="219"/>
      <c r="AR60" s="219"/>
      <c r="AS60" s="219"/>
      <c r="AT60" s="219"/>
      <c r="AU60" s="219"/>
      <c r="AV60" s="219"/>
      <c r="AW60" s="219"/>
      <c r="AX60" s="219"/>
      <c r="AY60" s="219"/>
      <c r="AZ60" s="219"/>
      <c r="BA60" s="219"/>
      <c r="BB60" s="219"/>
      <c r="BC60" s="219"/>
      <c r="BD60" s="219"/>
      <c r="BE60" s="219"/>
      <c r="BF60" s="219"/>
      <c r="BG60" s="219"/>
      <c r="BH60" s="219"/>
      <c r="BI60" s="219"/>
      <c r="BJ60" s="219"/>
      <c r="BK60" s="219"/>
      <c r="BL60" s="219"/>
    </row>
    <row r="61" spans="1:64" ht="11.25" customHeight="1" x14ac:dyDescent="0.15">
      <c r="A61" s="219"/>
      <c r="B61" s="219"/>
      <c r="C61" s="219"/>
      <c r="D61" s="219"/>
      <c r="E61" s="219"/>
      <c r="F61" s="219"/>
      <c r="G61" s="219"/>
      <c r="H61" s="219"/>
      <c r="I61" s="219"/>
      <c r="J61" s="219"/>
      <c r="K61" s="219"/>
      <c r="L61" s="219"/>
      <c r="M61" s="219"/>
      <c r="N61" s="219"/>
      <c r="O61" s="219"/>
      <c r="P61" s="219"/>
      <c r="Q61" s="219"/>
      <c r="R61" s="219"/>
      <c r="S61" s="219"/>
      <c r="T61" s="219"/>
      <c r="U61" s="219"/>
      <c r="V61" s="219"/>
      <c r="W61" s="219"/>
      <c r="X61" s="219"/>
      <c r="Y61" s="219"/>
      <c r="Z61" s="219"/>
      <c r="AA61" s="219"/>
      <c r="AB61" s="219"/>
      <c r="AC61" s="219"/>
      <c r="AD61" s="219"/>
      <c r="AE61" s="219"/>
      <c r="AF61" s="219"/>
      <c r="AG61" s="219"/>
      <c r="AH61" s="219"/>
      <c r="AI61" s="219"/>
      <c r="AJ61" s="219"/>
      <c r="AK61" s="219"/>
      <c r="AL61" s="219"/>
      <c r="AM61" s="219"/>
      <c r="AN61" s="219"/>
      <c r="AO61" s="219"/>
      <c r="AP61" s="219"/>
      <c r="AQ61" s="219"/>
      <c r="AR61" s="219"/>
      <c r="AS61" s="219"/>
      <c r="AT61" s="219"/>
      <c r="AU61" s="219"/>
      <c r="AV61" s="219"/>
      <c r="AW61" s="219"/>
      <c r="AX61" s="219"/>
      <c r="AY61" s="219"/>
      <c r="AZ61" s="219"/>
      <c r="BA61" s="219"/>
      <c r="BB61" s="219"/>
      <c r="BC61" s="219"/>
      <c r="BD61" s="219"/>
      <c r="BE61" s="219"/>
      <c r="BF61" s="219"/>
      <c r="BG61" s="219"/>
      <c r="BH61" s="219"/>
      <c r="BI61" s="219"/>
      <c r="BJ61" s="219"/>
      <c r="BK61" s="219"/>
      <c r="BL61" s="219"/>
    </row>
    <row r="62" spans="1:64" ht="11.25" customHeight="1" x14ac:dyDescent="0.15">
      <c r="A62" s="219"/>
      <c r="B62" s="219"/>
      <c r="C62" s="219"/>
      <c r="D62" s="219"/>
      <c r="E62" s="219"/>
      <c r="F62" s="219"/>
      <c r="G62" s="219"/>
      <c r="H62" s="219"/>
      <c r="I62" s="219"/>
      <c r="J62" s="219"/>
      <c r="K62" s="219"/>
      <c r="L62" s="219"/>
      <c r="M62" s="219"/>
      <c r="N62" s="219"/>
      <c r="O62" s="219"/>
      <c r="P62" s="219"/>
      <c r="Q62" s="219"/>
      <c r="R62" s="219"/>
      <c r="S62" s="219"/>
      <c r="T62" s="219"/>
      <c r="U62" s="219"/>
      <c r="V62" s="219"/>
      <c r="W62" s="219"/>
      <c r="X62" s="219"/>
      <c r="Y62" s="219"/>
      <c r="Z62" s="219"/>
      <c r="AA62" s="219"/>
      <c r="AB62" s="219"/>
      <c r="AC62" s="219"/>
      <c r="AD62" s="219"/>
      <c r="AE62" s="219"/>
      <c r="AF62" s="219"/>
      <c r="AG62" s="219"/>
      <c r="AH62" s="219"/>
      <c r="AI62" s="219"/>
      <c r="AJ62" s="219"/>
      <c r="AK62" s="219"/>
      <c r="AL62" s="219"/>
      <c r="AM62" s="219"/>
      <c r="AN62" s="219"/>
      <c r="AO62" s="219"/>
      <c r="AP62" s="219"/>
      <c r="AQ62" s="219"/>
      <c r="AR62" s="219"/>
      <c r="AS62" s="219"/>
      <c r="AT62" s="219"/>
      <c r="AU62" s="219"/>
      <c r="AV62" s="219"/>
      <c r="AW62" s="219"/>
      <c r="AX62" s="219"/>
      <c r="AY62" s="219"/>
      <c r="AZ62" s="219"/>
      <c r="BA62" s="219"/>
      <c r="BB62" s="219"/>
      <c r="BC62" s="219"/>
      <c r="BD62" s="219"/>
      <c r="BE62" s="219"/>
      <c r="BF62" s="219"/>
      <c r="BG62" s="219"/>
      <c r="BH62" s="219"/>
      <c r="BI62" s="219"/>
      <c r="BJ62" s="219"/>
      <c r="BK62" s="219"/>
      <c r="BL62" s="219"/>
    </row>
    <row r="63" spans="1:64" ht="11.25" customHeight="1" x14ac:dyDescent="0.15">
      <c r="A63" s="219"/>
      <c r="B63" s="219"/>
      <c r="C63" s="219"/>
      <c r="D63" s="219"/>
      <c r="E63" s="219"/>
      <c r="F63" s="219"/>
      <c r="G63" s="219"/>
      <c r="H63" s="219"/>
      <c r="I63" s="219"/>
      <c r="J63" s="219"/>
      <c r="K63" s="219"/>
      <c r="L63" s="219"/>
      <c r="M63" s="219"/>
      <c r="N63" s="219"/>
      <c r="O63" s="219"/>
      <c r="P63" s="219"/>
      <c r="Q63" s="219"/>
      <c r="R63" s="219"/>
      <c r="S63" s="219"/>
      <c r="T63" s="219"/>
      <c r="U63" s="219"/>
      <c r="V63" s="219"/>
      <c r="W63" s="219"/>
      <c r="X63" s="219"/>
      <c r="Y63" s="219"/>
      <c r="Z63" s="219"/>
      <c r="AA63" s="219"/>
      <c r="AB63" s="219"/>
      <c r="AC63" s="219"/>
      <c r="AD63" s="219"/>
      <c r="AE63" s="219"/>
      <c r="AF63" s="219"/>
      <c r="AG63" s="219"/>
      <c r="AH63" s="219"/>
      <c r="AI63" s="219"/>
      <c r="AJ63" s="219"/>
      <c r="AK63" s="219"/>
      <c r="AL63" s="219"/>
      <c r="AM63" s="219"/>
      <c r="AN63" s="219"/>
      <c r="AO63" s="219"/>
      <c r="AP63" s="219"/>
      <c r="AQ63" s="219"/>
      <c r="AR63" s="219"/>
      <c r="AS63" s="219"/>
      <c r="AT63" s="219"/>
      <c r="AU63" s="219"/>
      <c r="AV63" s="219"/>
      <c r="AW63" s="219"/>
      <c r="AX63" s="219"/>
      <c r="AY63" s="219"/>
      <c r="AZ63" s="219"/>
      <c r="BA63" s="219"/>
      <c r="BB63" s="219"/>
      <c r="BC63" s="219"/>
      <c r="BD63" s="219"/>
      <c r="BE63" s="219"/>
      <c r="BF63" s="219"/>
      <c r="BG63" s="219"/>
      <c r="BH63" s="219"/>
      <c r="BI63" s="219"/>
      <c r="BJ63" s="219"/>
      <c r="BK63" s="219"/>
      <c r="BL63" s="219"/>
    </row>
    <row r="64" spans="1:64" ht="11.25" customHeight="1" x14ac:dyDescent="0.15">
      <c r="A64" s="219"/>
      <c r="B64" s="219"/>
      <c r="C64" s="219"/>
      <c r="D64" s="219"/>
      <c r="E64" s="219"/>
      <c r="F64" s="219"/>
      <c r="G64" s="219"/>
      <c r="H64" s="219"/>
      <c r="I64" s="219"/>
      <c r="J64" s="219"/>
      <c r="K64" s="219"/>
      <c r="L64" s="219"/>
      <c r="M64" s="219"/>
      <c r="N64" s="219"/>
      <c r="O64" s="219"/>
      <c r="P64" s="219"/>
      <c r="Q64" s="219"/>
      <c r="R64" s="219"/>
      <c r="S64" s="219"/>
      <c r="T64" s="219"/>
      <c r="U64" s="219"/>
      <c r="V64" s="219"/>
      <c r="W64" s="219"/>
      <c r="X64" s="219"/>
      <c r="Y64" s="219"/>
      <c r="Z64" s="219"/>
      <c r="AA64" s="219"/>
      <c r="AB64" s="219"/>
      <c r="AC64" s="219"/>
      <c r="AD64" s="219"/>
      <c r="AE64" s="219"/>
      <c r="AF64" s="219"/>
      <c r="AG64" s="219"/>
      <c r="AH64" s="219"/>
      <c r="AI64" s="219"/>
      <c r="AJ64" s="219"/>
      <c r="AK64" s="219"/>
      <c r="AL64" s="219"/>
      <c r="AM64" s="219"/>
      <c r="AN64" s="219"/>
      <c r="AO64" s="219"/>
      <c r="AP64" s="219"/>
      <c r="AQ64" s="219"/>
      <c r="AR64" s="219"/>
      <c r="AS64" s="219"/>
      <c r="AT64" s="219"/>
      <c r="AU64" s="219"/>
      <c r="AV64" s="219"/>
      <c r="AW64" s="219"/>
      <c r="AX64" s="219"/>
      <c r="AY64" s="219"/>
      <c r="AZ64" s="219"/>
      <c r="BA64" s="219"/>
      <c r="BB64" s="219"/>
      <c r="BC64" s="219"/>
      <c r="BD64" s="219"/>
      <c r="BE64" s="219"/>
      <c r="BF64" s="219"/>
      <c r="BG64" s="219"/>
      <c r="BH64" s="219"/>
      <c r="BI64" s="219"/>
      <c r="BJ64" s="219"/>
      <c r="BK64" s="219"/>
      <c r="BL64" s="219"/>
    </row>
    <row r="65" spans="1:64" ht="11.25" customHeight="1" x14ac:dyDescent="0.15">
      <c r="A65" s="219"/>
      <c r="B65" s="219"/>
      <c r="C65" s="219"/>
      <c r="D65" s="219"/>
      <c r="E65" s="219"/>
      <c r="F65" s="219"/>
      <c r="G65" s="219"/>
      <c r="H65" s="219"/>
      <c r="I65" s="219"/>
      <c r="J65" s="219"/>
      <c r="K65" s="219"/>
      <c r="L65" s="219"/>
      <c r="M65" s="219"/>
      <c r="N65" s="219"/>
      <c r="O65" s="219"/>
      <c r="P65" s="219"/>
      <c r="Q65" s="219"/>
      <c r="R65" s="219"/>
      <c r="S65" s="219"/>
      <c r="T65" s="219"/>
      <c r="U65" s="219"/>
      <c r="V65" s="219"/>
      <c r="W65" s="219"/>
      <c r="X65" s="219"/>
      <c r="Y65" s="219"/>
      <c r="Z65" s="219"/>
      <c r="AA65" s="219"/>
      <c r="AB65" s="219"/>
      <c r="AC65" s="219"/>
      <c r="AD65" s="219"/>
      <c r="AE65" s="219"/>
      <c r="AF65" s="219"/>
      <c r="AG65" s="219"/>
      <c r="AH65" s="219"/>
      <c r="AI65" s="219"/>
      <c r="AJ65" s="219"/>
      <c r="AK65" s="219"/>
      <c r="AL65" s="219"/>
      <c r="AM65" s="219"/>
      <c r="AN65" s="219"/>
      <c r="AO65" s="219"/>
      <c r="AP65" s="219"/>
      <c r="AQ65" s="219"/>
      <c r="AR65" s="219"/>
      <c r="AS65" s="219"/>
      <c r="AT65" s="219"/>
      <c r="AU65" s="219"/>
      <c r="AV65" s="219"/>
      <c r="AW65" s="219"/>
      <c r="AX65" s="219"/>
      <c r="AY65" s="219"/>
      <c r="AZ65" s="219"/>
      <c r="BA65" s="219"/>
      <c r="BB65" s="219"/>
      <c r="BC65" s="219"/>
      <c r="BD65" s="219"/>
      <c r="BE65" s="219"/>
      <c r="BF65" s="219"/>
      <c r="BG65" s="219"/>
      <c r="BH65" s="219"/>
      <c r="BI65" s="219"/>
      <c r="BJ65" s="219"/>
      <c r="BK65" s="219"/>
      <c r="BL65" s="219"/>
    </row>
    <row r="66" spans="1:64" ht="11.25" customHeight="1" x14ac:dyDescent="0.15">
      <c r="A66" s="219"/>
      <c r="B66" s="219"/>
      <c r="C66" s="219"/>
      <c r="D66" s="219"/>
      <c r="E66" s="219"/>
      <c r="F66" s="219"/>
      <c r="G66" s="219"/>
      <c r="H66" s="219"/>
      <c r="I66" s="219"/>
      <c r="J66" s="219"/>
      <c r="K66" s="219"/>
      <c r="L66" s="219"/>
      <c r="M66" s="219"/>
      <c r="N66" s="219"/>
      <c r="O66" s="219"/>
      <c r="P66" s="219"/>
      <c r="Q66" s="219"/>
      <c r="R66" s="219"/>
      <c r="S66" s="219"/>
      <c r="T66" s="219"/>
      <c r="U66" s="219"/>
      <c r="V66" s="219"/>
      <c r="W66" s="219"/>
      <c r="X66" s="219"/>
      <c r="Y66" s="219"/>
      <c r="Z66" s="219"/>
      <c r="AA66" s="219"/>
      <c r="AB66" s="219"/>
      <c r="AC66" s="219"/>
      <c r="AD66" s="219"/>
      <c r="AE66" s="219"/>
      <c r="AF66" s="219"/>
      <c r="AG66" s="219"/>
      <c r="AH66" s="219"/>
      <c r="AI66" s="219"/>
      <c r="AJ66" s="219"/>
      <c r="AK66" s="219"/>
      <c r="AL66" s="219"/>
      <c r="AM66" s="219"/>
      <c r="AN66" s="219"/>
      <c r="AO66" s="219"/>
      <c r="AP66" s="219"/>
      <c r="AQ66" s="219"/>
      <c r="AR66" s="219"/>
      <c r="AS66" s="219"/>
      <c r="AT66" s="219"/>
      <c r="AU66" s="219"/>
      <c r="AV66" s="219"/>
      <c r="AW66" s="219"/>
      <c r="AX66" s="219"/>
      <c r="AY66" s="219"/>
      <c r="AZ66" s="219"/>
      <c r="BA66" s="219"/>
      <c r="BB66" s="219"/>
      <c r="BC66" s="219"/>
      <c r="BD66" s="219"/>
      <c r="BE66" s="219"/>
      <c r="BF66" s="219"/>
      <c r="BG66" s="219"/>
      <c r="BH66" s="219"/>
      <c r="BI66" s="219"/>
      <c r="BJ66" s="219"/>
      <c r="BK66" s="219"/>
      <c r="BL66" s="219"/>
    </row>
    <row r="67" spans="1:64" ht="11.25" customHeight="1" x14ac:dyDescent="0.15">
      <c r="A67" s="219"/>
      <c r="B67" s="219"/>
      <c r="C67" s="219"/>
      <c r="D67" s="219"/>
      <c r="E67" s="219"/>
      <c r="F67" s="219"/>
      <c r="G67" s="219"/>
      <c r="H67" s="219"/>
      <c r="I67" s="219"/>
      <c r="J67" s="219"/>
      <c r="K67" s="219"/>
      <c r="L67" s="219"/>
      <c r="M67" s="219"/>
      <c r="N67" s="219"/>
      <c r="O67" s="219"/>
      <c r="P67" s="219"/>
      <c r="Q67" s="219"/>
      <c r="R67" s="219"/>
      <c r="S67" s="219"/>
      <c r="T67" s="219"/>
      <c r="U67" s="219"/>
      <c r="V67" s="219"/>
      <c r="W67" s="219"/>
      <c r="X67" s="219"/>
      <c r="Y67" s="219"/>
      <c r="Z67" s="219"/>
      <c r="AA67" s="219"/>
      <c r="AB67" s="219"/>
      <c r="AC67" s="219"/>
      <c r="AD67" s="219"/>
      <c r="AE67" s="219"/>
      <c r="AF67" s="219"/>
      <c r="AG67" s="219"/>
      <c r="AH67" s="219"/>
      <c r="AI67" s="219"/>
      <c r="AJ67" s="219"/>
      <c r="AK67" s="219"/>
      <c r="AL67" s="219"/>
      <c r="AM67" s="219"/>
      <c r="AN67" s="219"/>
      <c r="AO67" s="219"/>
      <c r="AP67" s="219"/>
      <c r="AQ67" s="219"/>
      <c r="AR67" s="219"/>
      <c r="AS67" s="219"/>
      <c r="AT67" s="219"/>
      <c r="AU67" s="219"/>
      <c r="AV67" s="219"/>
      <c r="AW67" s="219"/>
      <c r="AX67" s="219"/>
      <c r="AY67" s="219"/>
      <c r="AZ67" s="219"/>
      <c r="BA67" s="219"/>
      <c r="BB67" s="219"/>
      <c r="BC67" s="219"/>
      <c r="BD67" s="219"/>
      <c r="BE67" s="219"/>
      <c r="BF67" s="219"/>
      <c r="BG67" s="219"/>
      <c r="BH67" s="219"/>
      <c r="BI67" s="219"/>
      <c r="BJ67" s="219"/>
      <c r="BK67" s="219"/>
      <c r="BL67" s="219"/>
    </row>
    <row r="68" spans="1:64" ht="11.25" customHeight="1" x14ac:dyDescent="0.15">
      <c r="A68" s="219"/>
      <c r="B68" s="219"/>
      <c r="C68" s="219"/>
      <c r="D68" s="219"/>
      <c r="E68" s="219"/>
      <c r="F68" s="219"/>
      <c r="G68" s="219"/>
      <c r="H68" s="219"/>
      <c r="I68" s="219"/>
      <c r="J68" s="219"/>
      <c r="K68" s="219"/>
      <c r="L68" s="219"/>
      <c r="M68" s="219"/>
      <c r="N68" s="219"/>
      <c r="O68" s="219"/>
      <c r="P68" s="219"/>
      <c r="Q68" s="219"/>
      <c r="R68" s="219"/>
      <c r="S68" s="219"/>
      <c r="T68" s="219"/>
      <c r="U68" s="219"/>
      <c r="V68" s="219"/>
      <c r="W68" s="219"/>
      <c r="X68" s="219"/>
      <c r="Y68" s="219"/>
      <c r="Z68" s="219"/>
      <c r="AA68" s="219"/>
      <c r="AB68" s="219"/>
      <c r="AC68" s="219"/>
      <c r="AD68" s="219"/>
      <c r="AE68" s="219"/>
      <c r="AF68" s="219"/>
      <c r="AG68" s="219"/>
      <c r="AH68" s="219"/>
      <c r="AI68" s="219"/>
      <c r="AJ68" s="219"/>
      <c r="AK68" s="219"/>
      <c r="AL68" s="219"/>
      <c r="AM68" s="219"/>
      <c r="AN68" s="219"/>
      <c r="AO68" s="219"/>
      <c r="AP68" s="219"/>
      <c r="AQ68" s="219"/>
      <c r="AR68" s="219"/>
      <c r="AS68" s="219"/>
      <c r="AT68" s="219"/>
      <c r="AU68" s="219"/>
      <c r="AV68" s="219"/>
      <c r="AW68" s="219"/>
      <c r="AX68" s="219"/>
      <c r="AY68" s="219"/>
      <c r="AZ68" s="219"/>
      <c r="BA68" s="219"/>
      <c r="BB68" s="219"/>
      <c r="BC68" s="219"/>
      <c r="BD68" s="219"/>
      <c r="BE68" s="219"/>
      <c r="BF68" s="219"/>
      <c r="BG68" s="219"/>
      <c r="BH68" s="219"/>
      <c r="BI68" s="219"/>
      <c r="BJ68" s="219"/>
      <c r="BK68" s="219"/>
      <c r="BL68" s="219"/>
    </row>
    <row r="69" spans="1:64" ht="11.25" customHeight="1" x14ac:dyDescent="0.15">
      <c r="A69" s="219"/>
      <c r="B69" s="219"/>
      <c r="C69" s="219"/>
      <c r="D69" s="219"/>
      <c r="E69" s="219"/>
      <c r="F69" s="219"/>
      <c r="G69" s="219"/>
      <c r="H69" s="219"/>
      <c r="I69" s="219"/>
      <c r="J69" s="219"/>
      <c r="K69" s="219"/>
      <c r="L69" s="219"/>
      <c r="M69" s="219"/>
      <c r="N69" s="219"/>
      <c r="O69" s="219"/>
      <c r="P69" s="219"/>
      <c r="Q69" s="219"/>
      <c r="R69" s="219"/>
      <c r="S69" s="219"/>
      <c r="T69" s="219"/>
      <c r="U69" s="219"/>
      <c r="V69" s="219"/>
      <c r="W69" s="219"/>
      <c r="X69" s="219"/>
      <c r="Y69" s="219"/>
      <c r="Z69" s="219"/>
      <c r="AA69" s="219"/>
      <c r="AB69" s="219"/>
      <c r="AC69" s="219"/>
      <c r="AD69" s="219"/>
      <c r="AE69" s="219"/>
      <c r="AF69" s="219"/>
      <c r="AG69" s="219"/>
      <c r="AH69" s="219"/>
      <c r="AI69" s="219"/>
      <c r="AJ69" s="219"/>
      <c r="AK69" s="219"/>
      <c r="AL69" s="219"/>
      <c r="AM69" s="219"/>
      <c r="AN69" s="219"/>
      <c r="AO69" s="219"/>
      <c r="AP69" s="219"/>
      <c r="AQ69" s="219"/>
      <c r="AR69" s="219"/>
      <c r="AS69" s="219"/>
      <c r="AT69" s="219"/>
      <c r="AU69" s="219"/>
      <c r="AV69" s="219"/>
      <c r="AW69" s="219"/>
      <c r="AX69" s="219"/>
      <c r="AY69" s="219"/>
      <c r="AZ69" s="219"/>
      <c r="BA69" s="219"/>
      <c r="BB69" s="219"/>
      <c r="BC69" s="219"/>
      <c r="BD69" s="219"/>
      <c r="BE69" s="219"/>
      <c r="BF69" s="219"/>
      <c r="BG69" s="219"/>
      <c r="BH69" s="219"/>
      <c r="BI69" s="219"/>
      <c r="BJ69" s="219"/>
      <c r="BK69" s="219"/>
      <c r="BL69" s="219"/>
    </row>
    <row r="70" spans="1:64" ht="11.25" customHeight="1" x14ac:dyDescent="0.15">
      <c r="A70" s="219"/>
      <c r="B70" s="219"/>
      <c r="C70" s="219"/>
      <c r="D70" s="219"/>
      <c r="E70" s="219"/>
      <c r="F70" s="219"/>
      <c r="G70" s="219"/>
      <c r="H70" s="219"/>
      <c r="I70" s="219"/>
      <c r="J70" s="219"/>
      <c r="K70" s="219"/>
      <c r="L70" s="219"/>
      <c r="M70" s="219"/>
      <c r="N70" s="219"/>
      <c r="O70" s="219"/>
      <c r="P70" s="219"/>
      <c r="Q70" s="219"/>
      <c r="R70" s="219"/>
      <c r="S70" s="219"/>
      <c r="T70" s="219"/>
      <c r="U70" s="219"/>
      <c r="V70" s="219"/>
      <c r="W70" s="219"/>
      <c r="X70" s="219"/>
      <c r="Y70" s="219"/>
      <c r="Z70" s="219"/>
      <c r="AA70" s="219"/>
      <c r="AB70" s="219"/>
      <c r="AC70" s="219"/>
      <c r="AD70" s="219"/>
      <c r="AE70" s="219"/>
      <c r="AF70" s="219"/>
      <c r="AG70" s="219"/>
      <c r="AH70" s="219"/>
      <c r="AI70" s="219"/>
      <c r="AJ70" s="219"/>
      <c r="AK70" s="219"/>
      <c r="AL70" s="219"/>
      <c r="AM70" s="219"/>
      <c r="AN70" s="219"/>
      <c r="AO70" s="219"/>
      <c r="AP70" s="219"/>
      <c r="AQ70" s="219"/>
      <c r="AR70" s="219"/>
      <c r="AS70" s="219"/>
      <c r="AT70" s="219"/>
      <c r="AU70" s="219"/>
      <c r="AV70" s="219"/>
      <c r="AW70" s="219"/>
      <c r="AX70" s="219"/>
      <c r="AY70" s="219"/>
      <c r="AZ70" s="219"/>
      <c r="BA70" s="219"/>
      <c r="BB70" s="219"/>
      <c r="BC70" s="219"/>
      <c r="BD70" s="219"/>
      <c r="BE70" s="219"/>
      <c r="BF70" s="219"/>
      <c r="BG70" s="219"/>
      <c r="BH70" s="219"/>
      <c r="BI70" s="219"/>
      <c r="BJ70" s="219"/>
      <c r="BK70" s="219"/>
      <c r="BL70" s="219"/>
    </row>
    <row r="71" spans="1:64" ht="11.25" customHeight="1" x14ac:dyDescent="0.15">
      <c r="A71" s="219"/>
      <c r="B71" s="219"/>
      <c r="C71" s="219"/>
      <c r="D71" s="219"/>
      <c r="E71" s="219"/>
      <c r="F71" s="219"/>
      <c r="G71" s="219"/>
      <c r="H71" s="219"/>
      <c r="I71" s="219"/>
      <c r="J71" s="219"/>
      <c r="K71" s="219"/>
      <c r="L71" s="219"/>
      <c r="M71" s="219"/>
      <c r="N71" s="219"/>
      <c r="O71" s="219"/>
      <c r="P71" s="219"/>
      <c r="Q71" s="219"/>
      <c r="R71" s="219"/>
      <c r="S71" s="219"/>
      <c r="T71" s="219"/>
      <c r="U71" s="219"/>
      <c r="V71" s="219"/>
      <c r="W71" s="219"/>
      <c r="X71" s="219"/>
      <c r="Y71" s="219"/>
      <c r="Z71" s="219"/>
      <c r="AA71" s="219"/>
      <c r="AB71" s="219"/>
      <c r="AC71" s="219"/>
      <c r="AD71" s="219"/>
      <c r="AE71" s="219"/>
      <c r="AF71" s="219"/>
      <c r="AG71" s="219"/>
      <c r="AH71" s="219"/>
      <c r="AI71" s="219"/>
      <c r="AJ71" s="219"/>
      <c r="AK71" s="219"/>
      <c r="AL71" s="219"/>
      <c r="AM71" s="219"/>
      <c r="AN71" s="219"/>
      <c r="AO71" s="219"/>
      <c r="AP71" s="219"/>
      <c r="AQ71" s="219"/>
      <c r="AR71" s="219"/>
      <c r="AS71" s="219"/>
      <c r="AT71" s="219"/>
      <c r="AU71" s="219"/>
      <c r="AV71" s="219"/>
      <c r="AW71" s="219"/>
      <c r="AX71" s="219"/>
      <c r="AY71" s="219"/>
      <c r="AZ71" s="219"/>
      <c r="BA71" s="219"/>
      <c r="BB71" s="219"/>
      <c r="BC71" s="219"/>
      <c r="BD71" s="219"/>
      <c r="BE71" s="219"/>
      <c r="BF71" s="219"/>
      <c r="BG71" s="219"/>
      <c r="BH71" s="219"/>
      <c r="BI71" s="219"/>
      <c r="BJ71" s="219"/>
      <c r="BK71" s="219"/>
      <c r="BL71" s="219"/>
    </row>
    <row r="72" spans="1:64" ht="11.25" customHeight="1" x14ac:dyDescent="0.15">
      <c r="A72" s="219"/>
      <c r="B72" s="219"/>
      <c r="C72" s="219"/>
      <c r="D72" s="219"/>
      <c r="E72" s="219"/>
      <c r="F72" s="219"/>
      <c r="G72" s="219"/>
      <c r="H72" s="219"/>
      <c r="I72" s="219"/>
      <c r="J72" s="219"/>
      <c r="K72" s="219"/>
      <c r="L72" s="219"/>
      <c r="M72" s="219"/>
      <c r="N72" s="219"/>
      <c r="O72" s="219"/>
      <c r="P72" s="219"/>
      <c r="Q72" s="219"/>
      <c r="R72" s="219"/>
      <c r="S72" s="219"/>
      <c r="T72" s="219"/>
      <c r="U72" s="219"/>
      <c r="V72" s="219"/>
      <c r="W72" s="219"/>
      <c r="X72" s="219"/>
      <c r="Y72" s="219"/>
      <c r="Z72" s="219"/>
      <c r="AA72" s="219"/>
      <c r="AB72" s="219"/>
      <c r="AC72" s="219"/>
      <c r="AD72" s="219"/>
      <c r="AE72" s="219"/>
      <c r="AF72" s="219"/>
      <c r="AG72" s="219"/>
      <c r="AH72" s="219"/>
      <c r="AI72" s="219"/>
      <c r="AJ72" s="219"/>
      <c r="AK72" s="219"/>
      <c r="AL72" s="219"/>
      <c r="AM72" s="219"/>
      <c r="AN72" s="219"/>
      <c r="AO72" s="219"/>
      <c r="AP72" s="219"/>
      <c r="AQ72" s="219"/>
      <c r="AR72" s="219"/>
      <c r="AS72" s="219"/>
      <c r="AT72" s="219"/>
      <c r="AU72" s="219"/>
      <c r="AV72" s="219"/>
      <c r="AW72" s="219"/>
      <c r="AX72" s="219"/>
      <c r="AY72" s="219"/>
      <c r="AZ72" s="219"/>
      <c r="BA72" s="219"/>
      <c r="BB72" s="219"/>
      <c r="BC72" s="219"/>
      <c r="BD72" s="219"/>
      <c r="BE72" s="219"/>
      <c r="BF72" s="219"/>
      <c r="BG72" s="219"/>
      <c r="BH72" s="219"/>
      <c r="BI72" s="219"/>
      <c r="BJ72" s="219"/>
      <c r="BK72" s="219"/>
      <c r="BL72" s="219"/>
    </row>
    <row r="73" spans="1:64" ht="11.25" customHeight="1" x14ac:dyDescent="0.15">
      <c r="A73" s="219"/>
      <c r="B73" s="219"/>
      <c r="C73" s="219"/>
      <c r="D73" s="219"/>
      <c r="E73" s="219"/>
      <c r="F73" s="219"/>
      <c r="G73" s="219"/>
      <c r="H73" s="219"/>
      <c r="I73" s="219"/>
      <c r="J73" s="219"/>
      <c r="K73" s="219"/>
      <c r="L73" s="219"/>
      <c r="M73" s="219"/>
      <c r="N73" s="219"/>
      <c r="O73" s="219"/>
      <c r="P73" s="219"/>
      <c r="Q73" s="219"/>
      <c r="R73" s="219"/>
      <c r="S73" s="219"/>
      <c r="T73" s="219"/>
      <c r="U73" s="219"/>
      <c r="V73" s="219"/>
      <c r="W73" s="219"/>
      <c r="X73" s="219"/>
      <c r="Y73" s="219"/>
      <c r="Z73" s="219"/>
      <c r="AA73" s="219"/>
      <c r="AB73" s="219"/>
      <c r="AC73" s="219"/>
      <c r="AD73" s="219"/>
      <c r="AE73" s="219"/>
      <c r="AF73" s="219"/>
      <c r="AG73" s="219"/>
      <c r="AH73" s="219"/>
      <c r="AI73" s="219"/>
      <c r="AJ73" s="219"/>
      <c r="AK73" s="219"/>
      <c r="AL73" s="219"/>
      <c r="AM73" s="219"/>
      <c r="AN73" s="219"/>
      <c r="AO73" s="219"/>
      <c r="AP73" s="219"/>
      <c r="AQ73" s="219"/>
      <c r="AR73" s="219"/>
      <c r="AS73" s="219"/>
      <c r="AT73" s="219"/>
      <c r="AU73" s="219"/>
      <c r="AV73" s="219"/>
      <c r="AW73" s="219"/>
      <c r="AX73" s="219"/>
      <c r="AY73" s="219"/>
      <c r="AZ73" s="219"/>
      <c r="BA73" s="219"/>
      <c r="BB73" s="219"/>
      <c r="BC73" s="219"/>
      <c r="BD73" s="219"/>
      <c r="BE73" s="219"/>
      <c r="BF73" s="219"/>
      <c r="BG73" s="219"/>
      <c r="BH73" s="219"/>
      <c r="BI73" s="219"/>
      <c r="BJ73" s="219"/>
      <c r="BK73" s="219"/>
      <c r="BL73" s="219"/>
    </row>
    <row r="74" spans="1:64" ht="11.25" customHeight="1" x14ac:dyDescent="0.15">
      <c r="A74" s="219"/>
      <c r="B74" s="219"/>
      <c r="C74" s="219"/>
      <c r="D74" s="219"/>
      <c r="E74" s="219"/>
      <c r="F74" s="219"/>
      <c r="G74" s="219"/>
      <c r="H74" s="219"/>
      <c r="I74" s="219"/>
      <c r="J74" s="219"/>
      <c r="K74" s="219"/>
      <c r="L74" s="219"/>
      <c r="M74" s="219"/>
      <c r="N74" s="219"/>
      <c r="O74" s="219"/>
      <c r="P74" s="219"/>
      <c r="Q74" s="219"/>
      <c r="R74" s="219"/>
      <c r="S74" s="219"/>
      <c r="T74" s="219"/>
      <c r="U74" s="219"/>
      <c r="V74" s="219"/>
      <c r="W74" s="219"/>
      <c r="X74" s="219"/>
      <c r="Y74" s="219"/>
      <c r="Z74" s="219"/>
      <c r="AA74" s="219"/>
      <c r="AB74" s="219"/>
      <c r="AC74" s="219"/>
      <c r="AD74" s="219"/>
      <c r="AE74" s="219"/>
      <c r="AF74" s="219"/>
      <c r="AG74" s="219"/>
      <c r="AH74" s="219"/>
      <c r="AI74" s="219"/>
      <c r="AJ74" s="219"/>
      <c r="AK74" s="219"/>
      <c r="AL74" s="219"/>
      <c r="AM74" s="219"/>
      <c r="AN74" s="219"/>
      <c r="AO74" s="219"/>
      <c r="AP74" s="219"/>
      <c r="AQ74" s="219"/>
      <c r="AR74" s="219"/>
      <c r="AS74" s="219"/>
      <c r="AT74" s="219"/>
      <c r="AU74" s="219"/>
      <c r="AV74" s="219"/>
      <c r="AW74" s="219"/>
      <c r="AX74" s="219"/>
      <c r="AY74" s="219"/>
      <c r="AZ74" s="219"/>
      <c r="BA74" s="219"/>
      <c r="BB74" s="219"/>
      <c r="BC74" s="219"/>
      <c r="BD74" s="219"/>
      <c r="BE74" s="219"/>
      <c r="BF74" s="219"/>
      <c r="BG74" s="219"/>
      <c r="BH74" s="219"/>
      <c r="BI74" s="219"/>
      <c r="BJ74" s="219"/>
      <c r="BK74" s="219"/>
      <c r="BL74" s="219"/>
    </row>
    <row r="75" spans="1:64" ht="11.25" customHeight="1" x14ac:dyDescent="0.15">
      <c r="A75" s="219"/>
      <c r="B75" s="219"/>
      <c r="C75" s="219"/>
      <c r="D75" s="219"/>
      <c r="E75" s="219"/>
      <c r="F75" s="219"/>
      <c r="G75" s="219"/>
      <c r="H75" s="219"/>
      <c r="I75" s="219"/>
      <c r="J75" s="219"/>
      <c r="K75" s="219"/>
      <c r="L75" s="219"/>
      <c r="M75" s="219"/>
      <c r="N75" s="219"/>
      <c r="O75" s="219"/>
      <c r="P75" s="219"/>
      <c r="Q75" s="219"/>
      <c r="R75" s="219"/>
      <c r="S75" s="219"/>
      <c r="T75" s="219"/>
      <c r="U75" s="219"/>
      <c r="V75" s="219"/>
      <c r="W75" s="219"/>
      <c r="X75" s="219"/>
      <c r="Y75" s="219"/>
      <c r="Z75" s="219"/>
      <c r="AA75" s="219"/>
      <c r="AB75" s="219"/>
      <c r="AC75" s="219"/>
      <c r="AD75" s="219"/>
      <c r="AE75" s="219"/>
      <c r="AF75" s="219"/>
      <c r="AG75" s="219"/>
      <c r="AH75" s="219"/>
      <c r="AI75" s="219"/>
      <c r="AJ75" s="219"/>
      <c r="AK75" s="219"/>
      <c r="AL75" s="219"/>
      <c r="AM75" s="219"/>
      <c r="AN75" s="219"/>
      <c r="AO75" s="219"/>
      <c r="AP75" s="219"/>
      <c r="AQ75" s="219"/>
      <c r="AR75" s="219"/>
      <c r="AS75" s="219"/>
      <c r="AT75" s="219"/>
      <c r="AU75" s="219"/>
      <c r="AV75" s="219"/>
      <c r="AW75" s="219"/>
      <c r="AX75" s="219"/>
      <c r="AY75" s="219"/>
      <c r="AZ75" s="219"/>
      <c r="BA75" s="219"/>
      <c r="BB75" s="219"/>
      <c r="BC75" s="219"/>
      <c r="BD75" s="219"/>
      <c r="BE75" s="219"/>
      <c r="BF75" s="219"/>
      <c r="BG75" s="219"/>
      <c r="BH75" s="219"/>
      <c r="BI75" s="219"/>
      <c r="BJ75" s="219"/>
      <c r="BK75" s="219"/>
      <c r="BL75" s="219"/>
    </row>
    <row r="76" spans="1:64" ht="11.25" customHeight="1" x14ac:dyDescent="0.15">
      <c r="A76" s="219"/>
      <c r="B76" s="219"/>
      <c r="C76" s="219"/>
      <c r="D76" s="219"/>
      <c r="E76" s="219"/>
      <c r="F76" s="219"/>
      <c r="G76" s="219"/>
      <c r="H76" s="219"/>
      <c r="I76" s="219"/>
      <c r="J76" s="219"/>
      <c r="K76" s="219"/>
      <c r="L76" s="219"/>
      <c r="M76" s="219"/>
      <c r="N76" s="219"/>
      <c r="O76" s="219"/>
      <c r="P76" s="219"/>
      <c r="Q76" s="219"/>
      <c r="R76" s="219"/>
      <c r="S76" s="219"/>
      <c r="T76" s="219"/>
      <c r="U76" s="219"/>
      <c r="V76" s="219"/>
      <c r="W76" s="219"/>
      <c r="X76" s="219"/>
      <c r="Y76" s="219"/>
      <c r="Z76" s="219"/>
      <c r="AA76" s="219"/>
      <c r="AB76" s="219"/>
      <c r="AC76" s="219"/>
      <c r="AD76" s="219"/>
      <c r="AE76" s="219"/>
      <c r="AF76" s="219"/>
      <c r="AG76" s="219"/>
      <c r="AH76" s="219"/>
      <c r="AI76" s="219"/>
      <c r="AJ76" s="219"/>
      <c r="AK76" s="219"/>
      <c r="AL76" s="219"/>
      <c r="AM76" s="219"/>
      <c r="AN76" s="219"/>
      <c r="AO76" s="219"/>
      <c r="AP76" s="219"/>
      <c r="AQ76" s="219"/>
      <c r="AR76" s="219"/>
      <c r="AS76" s="219"/>
      <c r="AT76" s="219"/>
      <c r="AU76" s="219"/>
      <c r="AV76" s="219"/>
      <c r="AW76" s="219"/>
      <c r="AX76" s="219"/>
      <c r="AY76" s="219"/>
      <c r="AZ76" s="219"/>
      <c r="BA76" s="219"/>
      <c r="BB76" s="219"/>
      <c r="BC76" s="219"/>
      <c r="BD76" s="219"/>
      <c r="BE76" s="219"/>
      <c r="BF76" s="219"/>
      <c r="BG76" s="219"/>
      <c r="BH76" s="219"/>
      <c r="BI76" s="219"/>
      <c r="BJ76" s="219"/>
      <c r="BK76" s="219"/>
      <c r="BL76" s="219"/>
    </row>
    <row r="77" spans="1:64" ht="11.25" customHeight="1" x14ac:dyDescent="0.15">
      <c r="A77" s="219"/>
      <c r="B77" s="219"/>
      <c r="C77" s="219"/>
      <c r="D77" s="219"/>
      <c r="E77" s="219"/>
      <c r="F77" s="219"/>
      <c r="G77" s="219"/>
      <c r="H77" s="219"/>
      <c r="I77" s="219"/>
      <c r="J77" s="219"/>
      <c r="K77" s="219"/>
      <c r="L77" s="219"/>
      <c r="M77" s="219"/>
      <c r="N77" s="219"/>
      <c r="O77" s="219"/>
      <c r="P77" s="219"/>
      <c r="Q77" s="219"/>
      <c r="R77" s="219"/>
      <c r="S77" s="219"/>
      <c r="T77" s="219"/>
      <c r="U77" s="219"/>
      <c r="V77" s="219"/>
      <c r="W77" s="219"/>
      <c r="X77" s="219"/>
      <c r="Y77" s="219"/>
      <c r="Z77" s="219"/>
      <c r="AA77" s="219"/>
      <c r="AB77" s="219"/>
      <c r="AC77" s="219"/>
      <c r="AD77" s="219"/>
      <c r="AE77" s="219"/>
      <c r="AF77" s="219"/>
      <c r="AG77" s="219"/>
      <c r="AH77" s="219"/>
      <c r="AI77" s="219"/>
      <c r="AJ77" s="219"/>
      <c r="AK77" s="219"/>
      <c r="AL77" s="219"/>
      <c r="AM77" s="219"/>
      <c r="AN77" s="219"/>
      <c r="AO77" s="219"/>
      <c r="AP77" s="219"/>
      <c r="AQ77" s="219"/>
      <c r="AR77" s="219"/>
      <c r="AS77" s="219"/>
      <c r="AT77" s="219"/>
      <c r="AU77" s="219"/>
      <c r="AV77" s="219"/>
      <c r="AW77" s="219"/>
      <c r="AX77" s="219"/>
      <c r="AY77" s="219"/>
      <c r="AZ77" s="219"/>
      <c r="BA77" s="219"/>
      <c r="BB77" s="219"/>
      <c r="BC77" s="219"/>
      <c r="BD77" s="219"/>
      <c r="BE77" s="219"/>
      <c r="BF77" s="219"/>
      <c r="BG77" s="219"/>
      <c r="BH77" s="219"/>
      <c r="BI77" s="219"/>
      <c r="BJ77" s="219"/>
      <c r="BK77" s="219"/>
      <c r="BL77" s="219"/>
    </row>
    <row r="78" spans="1:64" ht="11.25" customHeight="1" x14ac:dyDescent="0.15">
      <c r="A78" s="219"/>
      <c r="B78" s="219"/>
      <c r="C78" s="219"/>
      <c r="D78" s="219"/>
      <c r="E78" s="219"/>
      <c r="F78" s="219"/>
      <c r="G78" s="219"/>
      <c r="H78" s="219"/>
      <c r="I78" s="219"/>
      <c r="J78" s="219"/>
      <c r="K78" s="219"/>
      <c r="L78" s="219"/>
      <c r="M78" s="219"/>
      <c r="N78" s="219"/>
      <c r="O78" s="219"/>
      <c r="P78" s="219"/>
      <c r="Q78" s="219"/>
      <c r="R78" s="219"/>
      <c r="S78" s="219"/>
      <c r="T78" s="219"/>
      <c r="U78" s="219"/>
      <c r="V78" s="219"/>
      <c r="W78" s="219"/>
      <c r="X78" s="219"/>
      <c r="Y78" s="219"/>
      <c r="Z78" s="219"/>
      <c r="AA78" s="219"/>
      <c r="AB78" s="219"/>
      <c r="AC78" s="219"/>
      <c r="AD78" s="219"/>
      <c r="AE78" s="219"/>
      <c r="AF78" s="219"/>
      <c r="AG78" s="219"/>
      <c r="AH78" s="219"/>
      <c r="AI78" s="219"/>
      <c r="AJ78" s="219"/>
      <c r="AK78" s="219"/>
      <c r="AL78" s="219"/>
      <c r="AM78" s="219"/>
      <c r="AN78" s="219"/>
      <c r="AO78" s="219"/>
      <c r="AP78" s="219"/>
      <c r="AQ78" s="219"/>
      <c r="AR78" s="219"/>
      <c r="AS78" s="219"/>
      <c r="AT78" s="219"/>
      <c r="AU78" s="219"/>
      <c r="AV78" s="219"/>
      <c r="AW78" s="219"/>
      <c r="AX78" s="219"/>
      <c r="AY78" s="219"/>
      <c r="AZ78" s="219"/>
      <c r="BA78" s="219"/>
      <c r="BB78" s="219"/>
      <c r="BC78" s="219"/>
      <c r="BD78" s="219"/>
      <c r="BE78" s="219"/>
      <c r="BF78" s="219"/>
      <c r="BG78" s="219"/>
      <c r="BH78" s="219"/>
      <c r="BI78" s="219"/>
      <c r="BJ78" s="219"/>
      <c r="BK78" s="219"/>
      <c r="BL78" s="219"/>
    </row>
    <row r="79" spans="1:64" ht="11.25" customHeight="1" x14ac:dyDescent="0.15">
      <c r="A79" s="219"/>
      <c r="B79" s="219"/>
      <c r="C79" s="219"/>
      <c r="D79" s="219"/>
      <c r="E79" s="219"/>
      <c r="F79" s="219"/>
      <c r="G79" s="219"/>
      <c r="H79" s="219"/>
      <c r="I79" s="219"/>
      <c r="J79" s="219"/>
      <c r="K79" s="219"/>
      <c r="L79" s="219"/>
      <c r="M79" s="219"/>
      <c r="N79" s="219"/>
      <c r="O79" s="219"/>
      <c r="P79" s="219"/>
      <c r="Q79" s="219"/>
      <c r="R79" s="219"/>
      <c r="S79" s="219"/>
      <c r="T79" s="219"/>
      <c r="U79" s="219"/>
      <c r="V79" s="219"/>
      <c r="W79" s="219"/>
      <c r="X79" s="219"/>
      <c r="Y79" s="219"/>
      <c r="Z79" s="219"/>
      <c r="AA79" s="219"/>
      <c r="AB79" s="219"/>
      <c r="AC79" s="219"/>
      <c r="AD79" s="219"/>
      <c r="AE79" s="219"/>
      <c r="AF79" s="219"/>
      <c r="AG79" s="219"/>
      <c r="AH79" s="219"/>
      <c r="AI79" s="219"/>
      <c r="AJ79" s="219"/>
      <c r="AK79" s="219"/>
      <c r="AL79" s="219"/>
      <c r="AM79" s="219"/>
      <c r="AN79" s="219"/>
      <c r="AO79" s="219"/>
      <c r="AP79" s="219"/>
      <c r="AQ79" s="219"/>
      <c r="AR79" s="219"/>
      <c r="AS79" s="219"/>
      <c r="AT79" s="219"/>
      <c r="AU79" s="219"/>
      <c r="AV79" s="219"/>
      <c r="AW79" s="219"/>
      <c r="AX79" s="219"/>
      <c r="AY79" s="219"/>
      <c r="AZ79" s="219"/>
      <c r="BA79" s="219"/>
      <c r="BB79" s="219"/>
      <c r="BC79" s="219"/>
      <c r="BD79" s="219"/>
      <c r="BE79" s="219"/>
      <c r="BF79" s="219"/>
      <c r="BG79" s="219"/>
      <c r="BH79" s="219"/>
      <c r="BI79" s="219"/>
      <c r="BJ79" s="219"/>
      <c r="BK79" s="219"/>
      <c r="BL79" s="219"/>
    </row>
    <row r="80" spans="1:64" ht="11.25" customHeight="1" x14ac:dyDescent="0.15">
      <c r="A80" s="219"/>
      <c r="B80" s="219"/>
      <c r="C80" s="219"/>
      <c r="D80" s="219"/>
      <c r="E80" s="219"/>
      <c r="F80" s="219"/>
      <c r="G80" s="219"/>
      <c r="H80" s="219"/>
      <c r="I80" s="219"/>
      <c r="J80" s="219"/>
      <c r="K80" s="219"/>
      <c r="L80" s="219"/>
      <c r="M80" s="219"/>
      <c r="N80" s="219"/>
      <c r="O80" s="219"/>
      <c r="P80" s="219"/>
      <c r="Q80" s="219"/>
      <c r="R80" s="219"/>
      <c r="S80" s="219"/>
      <c r="T80" s="219"/>
      <c r="U80" s="219"/>
      <c r="V80" s="219"/>
      <c r="W80" s="219"/>
      <c r="X80" s="219"/>
      <c r="Y80" s="219"/>
      <c r="Z80" s="219"/>
      <c r="AA80" s="219"/>
      <c r="AB80" s="219"/>
      <c r="AC80" s="219"/>
      <c r="AD80" s="219"/>
      <c r="AE80" s="219"/>
      <c r="AF80" s="219"/>
      <c r="AG80" s="219"/>
      <c r="AH80" s="219"/>
      <c r="AI80" s="219"/>
      <c r="AJ80" s="219"/>
      <c r="AK80" s="219"/>
      <c r="AL80" s="219"/>
      <c r="AM80" s="219"/>
      <c r="AN80" s="219"/>
      <c r="AO80" s="219"/>
      <c r="AP80" s="219"/>
      <c r="AQ80" s="219"/>
      <c r="AR80" s="219"/>
      <c r="AS80" s="219"/>
      <c r="AT80" s="219"/>
      <c r="AU80" s="219"/>
      <c r="AV80" s="219"/>
      <c r="AW80" s="219"/>
      <c r="AX80" s="219"/>
      <c r="AY80" s="219"/>
      <c r="AZ80" s="219"/>
      <c r="BA80" s="219"/>
      <c r="BB80" s="219"/>
      <c r="BC80" s="219"/>
      <c r="BD80" s="219"/>
      <c r="BE80" s="219"/>
      <c r="BF80" s="219"/>
      <c r="BG80" s="219"/>
      <c r="BH80" s="219"/>
      <c r="BI80" s="219"/>
      <c r="BJ80" s="219"/>
      <c r="BK80" s="219"/>
      <c r="BL80" s="219"/>
    </row>
    <row r="81" spans="1:64" ht="11.25" customHeight="1" x14ac:dyDescent="0.15">
      <c r="A81" s="219"/>
      <c r="B81" s="219"/>
      <c r="C81" s="219"/>
      <c r="D81" s="219"/>
      <c r="E81" s="219"/>
      <c r="F81" s="219"/>
      <c r="G81" s="219"/>
      <c r="H81" s="219"/>
      <c r="I81" s="219"/>
      <c r="J81" s="219"/>
      <c r="K81" s="219"/>
      <c r="L81" s="219"/>
      <c r="M81" s="219"/>
      <c r="N81" s="219"/>
      <c r="O81" s="219"/>
      <c r="P81" s="219"/>
      <c r="Q81" s="219"/>
      <c r="R81" s="219"/>
      <c r="S81" s="219"/>
      <c r="T81" s="219"/>
      <c r="U81" s="219"/>
      <c r="V81" s="219"/>
      <c r="W81" s="219"/>
      <c r="X81" s="219"/>
      <c r="Y81" s="219"/>
      <c r="Z81" s="219"/>
      <c r="AA81" s="219"/>
      <c r="AB81" s="219"/>
      <c r="AC81" s="219"/>
      <c r="AD81" s="219"/>
      <c r="AE81" s="219"/>
      <c r="AF81" s="219"/>
      <c r="AG81" s="219"/>
      <c r="AH81" s="219"/>
      <c r="AI81" s="219"/>
      <c r="AJ81" s="219"/>
      <c r="AK81" s="219"/>
      <c r="AL81" s="219"/>
      <c r="AM81" s="219"/>
      <c r="AN81" s="219"/>
      <c r="AO81" s="219"/>
      <c r="AP81" s="219"/>
      <c r="AQ81" s="219"/>
      <c r="AR81" s="219"/>
      <c r="AS81" s="219"/>
      <c r="AT81" s="219"/>
      <c r="AU81" s="219"/>
      <c r="AV81" s="219"/>
      <c r="AW81" s="219"/>
      <c r="AX81" s="219"/>
      <c r="AY81" s="219"/>
      <c r="AZ81" s="219"/>
      <c r="BA81" s="219"/>
      <c r="BB81" s="219"/>
      <c r="BC81" s="219"/>
      <c r="BD81" s="219"/>
      <c r="BE81" s="219"/>
      <c r="BF81" s="219"/>
      <c r="BG81" s="219"/>
      <c r="BH81" s="219"/>
      <c r="BI81" s="219"/>
      <c r="BJ81" s="219"/>
      <c r="BK81" s="219"/>
      <c r="BL81" s="219"/>
    </row>
  </sheetData>
  <sheetProtection selectLockedCells="1"/>
  <mergeCells count="134">
    <mergeCell ref="B37:D37"/>
    <mergeCell ref="B39:BL39"/>
    <mergeCell ref="C31:U31"/>
    <mergeCell ref="W31:AG31"/>
    <mergeCell ref="AH31:AQ31"/>
    <mergeCell ref="AR31:BA31"/>
    <mergeCell ref="BB31:BK31"/>
    <mergeCell ref="C32:U32"/>
    <mergeCell ref="W32:AG32"/>
    <mergeCell ref="AH32:AQ32"/>
    <mergeCell ref="AR32:BA32"/>
    <mergeCell ref="BB32:BK32"/>
    <mergeCell ref="C30:U30"/>
    <mergeCell ref="W30:AG30"/>
    <mergeCell ref="AH30:AQ30"/>
    <mergeCell ref="AR30:BA30"/>
    <mergeCell ref="BB30:BK30"/>
    <mergeCell ref="C34:D34"/>
    <mergeCell ref="F34:G34"/>
    <mergeCell ref="F35:G35"/>
    <mergeCell ref="F36:G36"/>
    <mergeCell ref="C28:U28"/>
    <mergeCell ref="W28:AG28"/>
    <mergeCell ref="AH28:AQ28"/>
    <mergeCell ref="AR28:BA28"/>
    <mergeCell ref="BB28:BK28"/>
    <mergeCell ref="C29:U29"/>
    <mergeCell ref="W29:AG29"/>
    <mergeCell ref="AH29:AQ29"/>
    <mergeCell ref="AR29:BA29"/>
    <mergeCell ref="BB29:BK29"/>
    <mergeCell ref="C26:U26"/>
    <mergeCell ref="W26:AG26"/>
    <mergeCell ref="AH26:AQ26"/>
    <mergeCell ref="AR26:BA26"/>
    <mergeCell ref="BB26:BK26"/>
    <mergeCell ref="C27:U27"/>
    <mergeCell ref="W27:AG27"/>
    <mergeCell ref="AH27:AQ27"/>
    <mergeCell ref="AR27:BA27"/>
    <mergeCell ref="BB27:BK27"/>
    <mergeCell ref="C24:U24"/>
    <mergeCell ref="W24:AG24"/>
    <mergeCell ref="AH24:AQ24"/>
    <mergeCell ref="AR24:BA24"/>
    <mergeCell ref="BB24:BK24"/>
    <mergeCell ref="C25:U25"/>
    <mergeCell ref="W25:AG25"/>
    <mergeCell ref="AH25:AQ25"/>
    <mergeCell ref="AR25:BA25"/>
    <mergeCell ref="BB25:BK25"/>
    <mergeCell ref="C22:U22"/>
    <mergeCell ref="W22:AG22"/>
    <mergeCell ref="AH22:AQ22"/>
    <mergeCell ref="AR22:BA22"/>
    <mergeCell ref="BB22:BK22"/>
    <mergeCell ref="C23:U23"/>
    <mergeCell ref="W23:AG23"/>
    <mergeCell ref="AH23:AQ23"/>
    <mergeCell ref="AR23:BA23"/>
    <mergeCell ref="BB23:BK23"/>
    <mergeCell ref="C20:U20"/>
    <mergeCell ref="W20:AG20"/>
    <mergeCell ref="AH20:AQ20"/>
    <mergeCell ref="AR20:BA20"/>
    <mergeCell ref="BB20:BK20"/>
    <mergeCell ref="C21:U21"/>
    <mergeCell ref="W21:AG21"/>
    <mergeCell ref="AH21:AQ21"/>
    <mergeCell ref="AR21:BA21"/>
    <mergeCell ref="BB21:BK21"/>
    <mergeCell ref="C18:U18"/>
    <mergeCell ref="W18:AG18"/>
    <mergeCell ref="AH18:AQ18"/>
    <mergeCell ref="AR18:BA18"/>
    <mergeCell ref="BB18:BK18"/>
    <mergeCell ref="C19:U19"/>
    <mergeCell ref="W19:AG19"/>
    <mergeCell ref="AH19:AQ19"/>
    <mergeCell ref="AR19:BA19"/>
    <mergeCell ref="BB19:BK19"/>
    <mergeCell ref="C16:U16"/>
    <mergeCell ref="W16:AG16"/>
    <mergeCell ref="AH16:AQ16"/>
    <mergeCell ref="AR16:BA16"/>
    <mergeCell ref="BB16:BK16"/>
    <mergeCell ref="C17:U17"/>
    <mergeCell ref="W17:AG17"/>
    <mergeCell ref="AH17:AQ17"/>
    <mergeCell ref="AR17:BA17"/>
    <mergeCell ref="BB17:BK17"/>
    <mergeCell ref="C14:U14"/>
    <mergeCell ref="W14:AG14"/>
    <mergeCell ref="AH14:AQ14"/>
    <mergeCell ref="AR14:BA14"/>
    <mergeCell ref="BB14:BK14"/>
    <mergeCell ref="C15:U15"/>
    <mergeCell ref="W15:AG15"/>
    <mergeCell ref="AH15:AQ15"/>
    <mergeCell ref="AR15:BA15"/>
    <mergeCell ref="BB15:BK15"/>
    <mergeCell ref="C12:U12"/>
    <mergeCell ref="W12:AG12"/>
    <mergeCell ref="AH12:AQ12"/>
    <mergeCell ref="AR12:BA12"/>
    <mergeCell ref="BB12:BK12"/>
    <mergeCell ref="C13:U13"/>
    <mergeCell ref="W13:AG13"/>
    <mergeCell ref="AH13:AQ13"/>
    <mergeCell ref="AR13:BA13"/>
    <mergeCell ref="BB13:BK13"/>
    <mergeCell ref="C10:U10"/>
    <mergeCell ref="W10:AG10"/>
    <mergeCell ref="AH10:AQ10"/>
    <mergeCell ref="AR10:BA10"/>
    <mergeCell ref="BB10:BK10"/>
    <mergeCell ref="C11:U11"/>
    <mergeCell ref="W11:AG11"/>
    <mergeCell ref="AH11:AQ11"/>
    <mergeCell ref="AR11:BA11"/>
    <mergeCell ref="BB11:BK11"/>
    <mergeCell ref="A1:S2"/>
    <mergeCell ref="B3:BK3"/>
    <mergeCell ref="B5:V6"/>
    <mergeCell ref="W5:AG6"/>
    <mergeCell ref="AH5:AQ6"/>
    <mergeCell ref="AR5:BK5"/>
    <mergeCell ref="AR6:BA6"/>
    <mergeCell ref="BB6:BK6"/>
    <mergeCell ref="C8:U8"/>
    <mergeCell ref="W8:AG8"/>
    <mergeCell ref="AH8:AQ8"/>
    <mergeCell ref="AR8:BA8"/>
    <mergeCell ref="BB8:BK8"/>
  </mergeCells>
  <phoneticPr fontId="11"/>
  <printOptions horizontalCentered="1"/>
  <pageMargins left="0.39370078740157483" right="0.47244094488188981" top="0.31496062992125984" bottom="0.39370078740157483" header="0" footer="0"/>
  <pageSetup paperSize="9" scale="9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N62"/>
  <sheetViews>
    <sheetView zoomScaleNormal="100" zoomScaleSheetLayoutView="100" workbookViewId="0"/>
  </sheetViews>
  <sheetFormatPr defaultColWidth="9" defaultRowHeight="11.25" customHeight="1" x14ac:dyDescent="0.15"/>
  <cols>
    <col min="1" max="1" width="1" style="154" customWidth="1"/>
    <col min="2" max="63" width="1.625" style="154" customWidth="1"/>
    <col min="64" max="64" width="12.125" style="154" bestFit="1" customWidth="1"/>
    <col min="65" max="16384" width="9" style="154"/>
  </cols>
  <sheetData>
    <row r="1" spans="1:66" ht="11.25" customHeight="1" x14ac:dyDescent="0.15">
      <c r="A1" s="219"/>
      <c r="B1" s="219"/>
      <c r="C1" s="219"/>
      <c r="D1" s="219"/>
      <c r="E1" s="219"/>
      <c r="F1" s="219"/>
      <c r="G1" s="219"/>
      <c r="H1" s="219"/>
      <c r="I1" s="219"/>
      <c r="J1" s="219"/>
      <c r="K1" s="219"/>
      <c r="L1" s="219"/>
      <c r="M1" s="219"/>
      <c r="N1" s="219"/>
      <c r="O1" s="219"/>
      <c r="P1" s="219"/>
      <c r="Q1" s="219"/>
      <c r="R1" s="219"/>
      <c r="S1" s="219"/>
      <c r="T1" s="219"/>
      <c r="U1" s="219"/>
      <c r="V1" s="219"/>
      <c r="W1" s="219"/>
      <c r="X1" s="219"/>
      <c r="Y1" s="219"/>
      <c r="Z1" s="219"/>
      <c r="AA1" s="219"/>
      <c r="AB1" s="219"/>
      <c r="AC1" s="219"/>
      <c r="AD1" s="219"/>
      <c r="AE1" s="219"/>
      <c r="AF1" s="219"/>
      <c r="AG1" s="219"/>
      <c r="AH1" s="219"/>
      <c r="AI1" s="219"/>
      <c r="AJ1" s="219"/>
      <c r="AK1" s="219"/>
      <c r="AL1" s="219"/>
      <c r="AM1" s="219"/>
      <c r="AN1" s="219"/>
      <c r="AO1" s="219"/>
      <c r="AP1" s="219"/>
      <c r="AQ1" s="316">
        <v>109</v>
      </c>
      <c r="AR1" s="316"/>
      <c r="AS1" s="316"/>
      <c r="AT1" s="316"/>
      <c r="AU1" s="316"/>
      <c r="AV1" s="316"/>
      <c r="AW1" s="316"/>
      <c r="AX1" s="316"/>
      <c r="AY1" s="316"/>
      <c r="AZ1" s="316"/>
      <c r="BA1" s="316"/>
      <c r="BB1" s="316"/>
      <c r="BC1" s="316"/>
      <c r="BD1" s="316"/>
      <c r="BE1" s="316"/>
      <c r="BF1" s="316"/>
      <c r="BG1" s="316"/>
      <c r="BH1" s="316"/>
      <c r="BI1" s="316"/>
      <c r="BJ1" s="316"/>
      <c r="BK1" s="316"/>
    </row>
    <row r="2" spans="1:66" ht="11.25" customHeight="1" x14ac:dyDescent="0.15">
      <c r="A2" s="219"/>
      <c r="B2" s="219"/>
      <c r="C2" s="219"/>
      <c r="D2" s="219"/>
      <c r="E2" s="219"/>
      <c r="F2" s="219"/>
      <c r="G2" s="219"/>
      <c r="H2" s="219"/>
      <c r="I2" s="219"/>
      <c r="J2" s="219"/>
      <c r="K2" s="219"/>
      <c r="L2" s="219"/>
      <c r="M2" s="219"/>
      <c r="N2" s="219"/>
      <c r="O2" s="219"/>
      <c r="P2" s="219"/>
      <c r="Q2" s="219"/>
      <c r="R2" s="219"/>
      <c r="S2" s="219"/>
      <c r="T2" s="219"/>
      <c r="U2" s="219"/>
      <c r="V2" s="219"/>
      <c r="W2" s="219"/>
      <c r="X2" s="219"/>
      <c r="Y2" s="219"/>
      <c r="Z2" s="219"/>
      <c r="AA2" s="219"/>
      <c r="AB2" s="219"/>
      <c r="AC2" s="219"/>
      <c r="AD2" s="219"/>
      <c r="AE2" s="219"/>
      <c r="AF2" s="219"/>
      <c r="AG2" s="219"/>
      <c r="AH2" s="219"/>
      <c r="AI2" s="219"/>
      <c r="AJ2" s="219"/>
      <c r="AK2" s="219"/>
      <c r="AL2" s="219"/>
      <c r="AM2" s="219"/>
      <c r="AN2" s="219"/>
      <c r="AO2" s="219"/>
      <c r="AP2" s="219"/>
      <c r="AQ2" s="316"/>
      <c r="AR2" s="316"/>
      <c r="AS2" s="316"/>
      <c r="AT2" s="316"/>
      <c r="AU2" s="316"/>
      <c r="AV2" s="316"/>
      <c r="AW2" s="316"/>
      <c r="AX2" s="316"/>
      <c r="AY2" s="316"/>
      <c r="AZ2" s="316"/>
      <c r="BA2" s="316"/>
      <c r="BB2" s="316"/>
      <c r="BC2" s="316"/>
      <c r="BD2" s="316"/>
      <c r="BE2" s="316"/>
      <c r="BF2" s="316"/>
      <c r="BG2" s="316"/>
      <c r="BH2" s="316"/>
      <c r="BI2" s="316"/>
      <c r="BJ2" s="316"/>
      <c r="BK2" s="316"/>
    </row>
    <row r="3" spans="1:66" ht="17.25" customHeight="1" x14ac:dyDescent="0.15">
      <c r="A3" s="219"/>
      <c r="B3" s="319" t="s">
        <v>539</v>
      </c>
      <c r="C3" s="319"/>
      <c r="D3" s="319"/>
      <c r="E3" s="319"/>
      <c r="F3" s="319"/>
      <c r="G3" s="319"/>
      <c r="H3" s="319"/>
      <c r="I3" s="319"/>
      <c r="J3" s="319"/>
      <c r="K3" s="319"/>
      <c r="L3" s="319"/>
      <c r="M3" s="319"/>
      <c r="N3" s="319"/>
      <c r="O3" s="319"/>
      <c r="P3" s="319"/>
      <c r="Q3" s="319"/>
      <c r="R3" s="319"/>
      <c r="S3" s="319"/>
      <c r="T3" s="319"/>
      <c r="U3" s="319"/>
      <c r="V3" s="319"/>
      <c r="W3" s="319"/>
      <c r="X3" s="319"/>
      <c r="Y3" s="319"/>
      <c r="Z3" s="319"/>
      <c r="AA3" s="319"/>
      <c r="AB3" s="319"/>
      <c r="AC3" s="319"/>
      <c r="AD3" s="319"/>
      <c r="AE3" s="319"/>
      <c r="AF3" s="319"/>
      <c r="AG3" s="319"/>
      <c r="AH3" s="319"/>
      <c r="AI3" s="319"/>
      <c r="AJ3" s="319"/>
      <c r="AK3" s="319"/>
      <c r="AL3" s="319"/>
      <c r="AM3" s="319"/>
      <c r="AN3" s="319"/>
      <c r="AO3" s="319"/>
      <c r="AP3" s="319"/>
      <c r="AQ3" s="319"/>
      <c r="AR3" s="319"/>
      <c r="AS3" s="319"/>
      <c r="AT3" s="319"/>
      <c r="AU3" s="319"/>
      <c r="AV3" s="319"/>
      <c r="AW3" s="319"/>
      <c r="AX3" s="319"/>
      <c r="AY3" s="319"/>
      <c r="AZ3" s="319"/>
      <c r="BA3" s="319"/>
      <c r="BB3" s="319"/>
      <c r="BC3" s="319"/>
      <c r="BD3" s="319"/>
      <c r="BE3" s="319"/>
      <c r="BF3" s="319"/>
      <c r="BG3" s="319"/>
      <c r="BH3" s="319"/>
      <c r="BI3" s="319"/>
      <c r="BJ3" s="319"/>
      <c r="BK3" s="219"/>
    </row>
    <row r="4" spans="1:66" ht="11.25" customHeight="1" x14ac:dyDescent="0.15">
      <c r="A4" s="219"/>
      <c r="B4" s="227"/>
      <c r="C4" s="227"/>
      <c r="D4" s="227"/>
      <c r="E4" s="227"/>
      <c r="F4" s="227"/>
      <c r="G4" s="227"/>
      <c r="H4" s="227"/>
      <c r="I4" s="227"/>
      <c r="J4" s="61"/>
      <c r="K4" s="61"/>
      <c r="L4" s="61"/>
      <c r="M4" s="61"/>
      <c r="N4" s="61"/>
      <c r="O4" s="61"/>
      <c r="P4" s="61"/>
      <c r="Q4" s="61"/>
      <c r="R4" s="61"/>
      <c r="S4" s="61"/>
      <c r="T4" s="61"/>
      <c r="U4" s="61"/>
      <c r="V4" s="61"/>
      <c r="W4" s="61"/>
      <c r="X4" s="61"/>
      <c r="Y4" s="61"/>
      <c r="Z4" s="61"/>
      <c r="AA4" s="61"/>
      <c r="AB4" s="61"/>
      <c r="AC4" s="61"/>
      <c r="AD4" s="61"/>
      <c r="AE4" s="61"/>
      <c r="AF4" s="61"/>
      <c r="AG4" s="61"/>
      <c r="AH4" s="61"/>
      <c r="AI4" s="61"/>
      <c r="AJ4" s="61"/>
      <c r="AK4" s="61"/>
      <c r="AL4" s="61"/>
      <c r="AM4" s="61"/>
      <c r="AN4" s="61"/>
      <c r="AO4" s="61"/>
      <c r="AP4" s="61"/>
      <c r="AQ4" s="61"/>
      <c r="AR4" s="61"/>
      <c r="AS4" s="61"/>
      <c r="AT4" s="61"/>
      <c r="AU4" s="61"/>
      <c r="AV4" s="61"/>
      <c r="AW4" s="61"/>
      <c r="AX4" s="61"/>
      <c r="AY4" s="61"/>
      <c r="AZ4" s="61"/>
      <c r="BA4" s="61"/>
      <c r="BB4" s="61"/>
      <c r="BC4" s="61"/>
      <c r="BD4" s="61"/>
      <c r="BE4" s="61"/>
      <c r="BF4" s="61"/>
      <c r="BG4" s="61"/>
      <c r="BH4" s="61"/>
      <c r="BI4" s="61"/>
      <c r="BJ4" s="61"/>
      <c r="BK4" s="227"/>
    </row>
    <row r="5" spans="1:66" ht="11.25" customHeight="1" x14ac:dyDescent="0.15">
      <c r="A5" s="219"/>
      <c r="B5" s="217"/>
      <c r="C5" s="217"/>
      <c r="D5" s="217"/>
      <c r="E5" s="217"/>
      <c r="F5" s="217"/>
      <c r="G5" s="217"/>
      <c r="H5" s="217"/>
      <c r="I5" s="217"/>
      <c r="J5" s="346" t="s">
        <v>809</v>
      </c>
      <c r="K5" s="347"/>
      <c r="L5" s="347"/>
      <c r="M5" s="347"/>
      <c r="N5" s="347"/>
      <c r="O5" s="347"/>
      <c r="P5" s="347"/>
      <c r="Q5" s="347"/>
      <c r="R5" s="347"/>
      <c r="S5" s="347"/>
      <c r="T5" s="347"/>
      <c r="U5" s="347"/>
      <c r="V5" s="348"/>
      <c r="W5" s="344" t="s">
        <v>814</v>
      </c>
      <c r="X5" s="345"/>
      <c r="Y5" s="345"/>
      <c r="Z5" s="345"/>
      <c r="AA5" s="345"/>
      <c r="AB5" s="345"/>
      <c r="AC5" s="345"/>
      <c r="AD5" s="345"/>
      <c r="AE5" s="345"/>
      <c r="AF5" s="345"/>
      <c r="AG5" s="345"/>
      <c r="AH5" s="345"/>
      <c r="AI5" s="345"/>
      <c r="AJ5" s="345"/>
      <c r="AK5" s="345"/>
      <c r="AL5" s="345"/>
      <c r="AM5" s="345"/>
      <c r="AN5" s="345"/>
      <c r="AO5" s="345"/>
      <c r="AP5" s="345"/>
      <c r="AQ5" s="345"/>
      <c r="AR5" s="345"/>
      <c r="AS5" s="345"/>
      <c r="AT5" s="345"/>
      <c r="AU5" s="345"/>
      <c r="AV5" s="345"/>
      <c r="AW5" s="345"/>
      <c r="AX5" s="345"/>
      <c r="AY5" s="345"/>
      <c r="AZ5" s="345"/>
      <c r="BA5" s="345"/>
      <c r="BB5" s="345"/>
      <c r="BC5" s="345"/>
      <c r="BD5" s="345"/>
      <c r="BE5" s="345"/>
      <c r="BF5" s="345"/>
      <c r="BG5" s="345"/>
      <c r="BH5" s="345"/>
      <c r="BI5" s="345"/>
      <c r="BJ5" s="345"/>
      <c r="BK5" s="219"/>
    </row>
    <row r="6" spans="1:66" ht="11.25" customHeight="1" x14ac:dyDescent="0.15">
      <c r="A6" s="219"/>
      <c r="B6" s="321" t="s">
        <v>3</v>
      </c>
      <c r="C6" s="321"/>
      <c r="D6" s="321"/>
      <c r="E6" s="321"/>
      <c r="F6" s="321"/>
      <c r="G6" s="321"/>
      <c r="H6" s="321"/>
      <c r="I6" s="321"/>
      <c r="J6" s="332"/>
      <c r="K6" s="333"/>
      <c r="L6" s="333"/>
      <c r="M6" s="333"/>
      <c r="N6" s="333"/>
      <c r="O6" s="333"/>
      <c r="P6" s="333"/>
      <c r="Q6" s="333"/>
      <c r="R6" s="333"/>
      <c r="S6" s="333"/>
      <c r="T6" s="333"/>
      <c r="U6" s="333"/>
      <c r="V6" s="334"/>
      <c r="W6" s="329" t="s">
        <v>813</v>
      </c>
      <c r="X6" s="330"/>
      <c r="Y6" s="330"/>
      <c r="Z6" s="330"/>
      <c r="AA6" s="330"/>
      <c r="AB6" s="330"/>
      <c r="AC6" s="330"/>
      <c r="AD6" s="330"/>
      <c r="AE6" s="330"/>
      <c r="AF6" s="331"/>
      <c r="AG6" s="329" t="s">
        <v>812</v>
      </c>
      <c r="AH6" s="326"/>
      <c r="AI6" s="326"/>
      <c r="AJ6" s="326"/>
      <c r="AK6" s="326"/>
      <c r="AL6" s="326"/>
      <c r="AM6" s="326"/>
      <c r="AN6" s="326"/>
      <c r="AO6" s="326"/>
      <c r="AP6" s="339"/>
      <c r="AQ6" s="326" t="s">
        <v>811</v>
      </c>
      <c r="AR6" s="326"/>
      <c r="AS6" s="326"/>
      <c r="AT6" s="326"/>
      <c r="AU6" s="326"/>
      <c r="AV6" s="326"/>
      <c r="AW6" s="326"/>
      <c r="AX6" s="326"/>
      <c r="AY6" s="326"/>
      <c r="AZ6" s="339"/>
      <c r="BA6" s="326" t="s">
        <v>808</v>
      </c>
      <c r="BB6" s="326"/>
      <c r="BC6" s="326"/>
      <c r="BD6" s="326"/>
      <c r="BE6" s="326"/>
      <c r="BF6" s="326"/>
      <c r="BG6" s="326"/>
      <c r="BH6" s="326"/>
      <c r="BI6" s="326"/>
      <c r="BJ6" s="326"/>
      <c r="BK6" s="227"/>
    </row>
    <row r="7" spans="1:66" ht="11.25" customHeight="1" x14ac:dyDescent="0.15">
      <c r="A7" s="219"/>
      <c r="B7" s="321"/>
      <c r="C7" s="321"/>
      <c r="D7" s="321"/>
      <c r="E7" s="321"/>
      <c r="F7" s="321"/>
      <c r="G7" s="321"/>
      <c r="H7" s="321"/>
      <c r="I7" s="321"/>
      <c r="J7" s="332"/>
      <c r="K7" s="333"/>
      <c r="L7" s="333"/>
      <c r="M7" s="333"/>
      <c r="N7" s="333"/>
      <c r="O7" s="333"/>
      <c r="P7" s="333"/>
      <c r="Q7" s="333"/>
      <c r="R7" s="333"/>
      <c r="S7" s="333"/>
      <c r="T7" s="333"/>
      <c r="U7" s="333"/>
      <c r="V7" s="334"/>
      <c r="W7" s="332"/>
      <c r="X7" s="333"/>
      <c r="Y7" s="333"/>
      <c r="Z7" s="333"/>
      <c r="AA7" s="333"/>
      <c r="AB7" s="333"/>
      <c r="AC7" s="333"/>
      <c r="AD7" s="333"/>
      <c r="AE7" s="333"/>
      <c r="AF7" s="334"/>
      <c r="AG7" s="342"/>
      <c r="AH7" s="327"/>
      <c r="AI7" s="327"/>
      <c r="AJ7" s="327"/>
      <c r="AK7" s="327"/>
      <c r="AL7" s="327"/>
      <c r="AM7" s="327"/>
      <c r="AN7" s="327"/>
      <c r="AO7" s="327"/>
      <c r="AP7" s="340"/>
      <c r="AQ7" s="327"/>
      <c r="AR7" s="327"/>
      <c r="AS7" s="327"/>
      <c r="AT7" s="327"/>
      <c r="AU7" s="327"/>
      <c r="AV7" s="327"/>
      <c r="AW7" s="327"/>
      <c r="AX7" s="327"/>
      <c r="AY7" s="327"/>
      <c r="AZ7" s="340"/>
      <c r="BA7" s="327"/>
      <c r="BB7" s="327"/>
      <c r="BC7" s="327"/>
      <c r="BD7" s="327"/>
      <c r="BE7" s="327"/>
      <c r="BF7" s="327"/>
      <c r="BG7" s="327"/>
      <c r="BH7" s="327"/>
      <c r="BI7" s="327"/>
      <c r="BJ7" s="327"/>
      <c r="BK7" s="227"/>
    </row>
    <row r="8" spans="1:66" ht="11.25" customHeight="1" x14ac:dyDescent="0.15">
      <c r="A8" s="219"/>
      <c r="B8" s="218"/>
      <c r="C8" s="218"/>
      <c r="D8" s="218"/>
      <c r="E8" s="218"/>
      <c r="F8" s="218"/>
      <c r="G8" s="218"/>
      <c r="H8" s="218"/>
      <c r="I8" s="218"/>
      <c r="J8" s="335"/>
      <c r="K8" s="336"/>
      <c r="L8" s="336"/>
      <c r="M8" s="336"/>
      <c r="N8" s="336"/>
      <c r="O8" s="336"/>
      <c r="P8" s="336"/>
      <c r="Q8" s="336"/>
      <c r="R8" s="336"/>
      <c r="S8" s="336"/>
      <c r="T8" s="336"/>
      <c r="U8" s="336"/>
      <c r="V8" s="337"/>
      <c r="W8" s="335"/>
      <c r="X8" s="336"/>
      <c r="Y8" s="336"/>
      <c r="Z8" s="336"/>
      <c r="AA8" s="336"/>
      <c r="AB8" s="336"/>
      <c r="AC8" s="336"/>
      <c r="AD8" s="336"/>
      <c r="AE8" s="336"/>
      <c r="AF8" s="337"/>
      <c r="AG8" s="343"/>
      <c r="AH8" s="328"/>
      <c r="AI8" s="328"/>
      <c r="AJ8" s="328"/>
      <c r="AK8" s="328"/>
      <c r="AL8" s="328"/>
      <c r="AM8" s="328"/>
      <c r="AN8" s="328"/>
      <c r="AO8" s="328"/>
      <c r="AP8" s="341"/>
      <c r="AQ8" s="328"/>
      <c r="AR8" s="328"/>
      <c r="AS8" s="328"/>
      <c r="AT8" s="328"/>
      <c r="AU8" s="328"/>
      <c r="AV8" s="328"/>
      <c r="AW8" s="328"/>
      <c r="AX8" s="328"/>
      <c r="AY8" s="328"/>
      <c r="AZ8" s="341"/>
      <c r="BA8" s="328"/>
      <c r="BB8" s="328"/>
      <c r="BC8" s="328"/>
      <c r="BD8" s="328"/>
      <c r="BE8" s="328"/>
      <c r="BF8" s="328"/>
      <c r="BG8" s="328"/>
      <c r="BH8" s="328"/>
      <c r="BI8" s="328"/>
      <c r="BJ8" s="328"/>
      <c r="BK8" s="227"/>
    </row>
    <row r="9" spans="1:66" ht="11.25" customHeight="1" x14ac:dyDescent="0.15">
      <c r="A9" s="219"/>
      <c r="B9" s="225"/>
      <c r="C9" s="225"/>
      <c r="D9" s="225"/>
      <c r="E9" s="225"/>
      <c r="F9" s="225"/>
      <c r="G9" s="225"/>
      <c r="H9" s="225"/>
      <c r="I9" s="226"/>
      <c r="J9" s="351" t="s">
        <v>21</v>
      </c>
      <c r="K9" s="350"/>
      <c r="L9" s="350"/>
      <c r="M9" s="350"/>
      <c r="N9" s="350"/>
      <c r="O9" s="350"/>
      <c r="P9" s="350"/>
      <c r="Q9" s="350"/>
      <c r="R9" s="350"/>
      <c r="S9" s="350"/>
      <c r="T9" s="350"/>
      <c r="U9" s="350"/>
      <c r="V9" s="350"/>
      <c r="W9" s="350" t="s">
        <v>815</v>
      </c>
      <c r="X9" s="350"/>
      <c r="Y9" s="350"/>
      <c r="Z9" s="350"/>
      <c r="AA9" s="350"/>
      <c r="AB9" s="350"/>
      <c r="AC9" s="350"/>
      <c r="AD9" s="350"/>
      <c r="AE9" s="350"/>
      <c r="AF9" s="350"/>
      <c r="AG9" s="325" t="s">
        <v>815</v>
      </c>
      <c r="AH9" s="325"/>
      <c r="AI9" s="325"/>
      <c r="AJ9" s="325"/>
      <c r="AK9" s="325"/>
      <c r="AL9" s="325"/>
      <c r="AM9" s="325"/>
      <c r="AN9" s="325"/>
      <c r="AO9" s="325"/>
      <c r="AP9" s="325"/>
      <c r="AQ9" s="349" t="s">
        <v>815</v>
      </c>
      <c r="AR9" s="349"/>
      <c r="AS9" s="349"/>
      <c r="AT9" s="349"/>
      <c r="AU9" s="349"/>
      <c r="AV9" s="349"/>
      <c r="AW9" s="349"/>
      <c r="AX9" s="349"/>
      <c r="AY9" s="349"/>
      <c r="AZ9" s="349"/>
      <c r="BA9" s="325" t="s">
        <v>810</v>
      </c>
      <c r="BB9" s="325"/>
      <c r="BC9" s="325"/>
      <c r="BD9" s="325"/>
      <c r="BE9" s="325"/>
      <c r="BF9" s="325"/>
      <c r="BG9" s="325"/>
      <c r="BH9" s="325"/>
      <c r="BI9" s="325"/>
      <c r="BJ9" s="325"/>
      <c r="BK9" s="219"/>
    </row>
    <row r="10" spans="1:66" ht="11.25" customHeight="1" x14ac:dyDescent="0.15">
      <c r="A10" s="219"/>
      <c r="B10" s="321" t="s">
        <v>329</v>
      </c>
      <c r="C10" s="321"/>
      <c r="D10" s="321"/>
      <c r="E10" s="317">
        <v>24</v>
      </c>
      <c r="F10" s="317"/>
      <c r="G10" s="321" t="s">
        <v>330</v>
      </c>
      <c r="H10" s="321"/>
      <c r="I10" s="324"/>
      <c r="J10" s="352">
        <v>227563843</v>
      </c>
      <c r="K10" s="325"/>
      <c r="L10" s="325"/>
      <c r="M10" s="325"/>
      <c r="N10" s="325"/>
      <c r="O10" s="325"/>
      <c r="P10" s="325"/>
      <c r="Q10" s="325"/>
      <c r="R10" s="325"/>
      <c r="S10" s="325"/>
      <c r="T10" s="325"/>
      <c r="U10" s="325"/>
      <c r="V10" s="325"/>
      <c r="W10" s="325">
        <v>71561372</v>
      </c>
      <c r="X10" s="325"/>
      <c r="Y10" s="325"/>
      <c r="Z10" s="325"/>
      <c r="AA10" s="325"/>
      <c r="AB10" s="325"/>
      <c r="AC10" s="325"/>
      <c r="AD10" s="325"/>
      <c r="AE10" s="325"/>
      <c r="AF10" s="325"/>
      <c r="AG10" s="325">
        <v>39753215</v>
      </c>
      <c r="AH10" s="325"/>
      <c r="AI10" s="325"/>
      <c r="AJ10" s="325"/>
      <c r="AK10" s="325"/>
      <c r="AL10" s="325"/>
      <c r="AM10" s="325"/>
      <c r="AN10" s="325"/>
      <c r="AO10" s="325"/>
      <c r="AP10" s="325"/>
      <c r="AQ10" s="325">
        <v>13693702</v>
      </c>
      <c r="AR10" s="325"/>
      <c r="AS10" s="325"/>
      <c r="AT10" s="325"/>
      <c r="AU10" s="325"/>
      <c r="AV10" s="325"/>
      <c r="AW10" s="325"/>
      <c r="AX10" s="325"/>
      <c r="AY10" s="325"/>
      <c r="AZ10" s="325"/>
      <c r="BA10" s="325">
        <v>521564</v>
      </c>
      <c r="BB10" s="325"/>
      <c r="BC10" s="325"/>
      <c r="BD10" s="325"/>
      <c r="BE10" s="325"/>
      <c r="BF10" s="325"/>
      <c r="BG10" s="325"/>
      <c r="BH10" s="325"/>
      <c r="BI10" s="325"/>
      <c r="BJ10" s="325"/>
      <c r="BK10" s="219"/>
    </row>
    <row r="11" spans="1:66" ht="11.25" customHeight="1" x14ac:dyDescent="0.15">
      <c r="A11" s="219"/>
      <c r="B11" s="211"/>
      <c r="C11" s="211"/>
      <c r="D11" s="211"/>
      <c r="E11" s="317">
        <v>25</v>
      </c>
      <c r="F11" s="317"/>
      <c r="G11" s="213"/>
      <c r="H11" s="213"/>
      <c r="I11" s="212"/>
      <c r="J11" s="352">
        <v>231850503</v>
      </c>
      <c r="K11" s="325"/>
      <c r="L11" s="325"/>
      <c r="M11" s="325"/>
      <c r="N11" s="325"/>
      <c r="O11" s="325"/>
      <c r="P11" s="325"/>
      <c r="Q11" s="325"/>
      <c r="R11" s="325"/>
      <c r="S11" s="325"/>
      <c r="T11" s="325"/>
      <c r="U11" s="325"/>
      <c r="V11" s="325"/>
      <c r="W11" s="325">
        <v>72355168</v>
      </c>
      <c r="X11" s="325"/>
      <c r="Y11" s="325"/>
      <c r="Z11" s="325"/>
      <c r="AA11" s="325"/>
      <c r="AB11" s="325"/>
      <c r="AC11" s="325"/>
      <c r="AD11" s="325"/>
      <c r="AE11" s="325"/>
      <c r="AF11" s="325"/>
      <c r="AG11" s="325">
        <v>42353325</v>
      </c>
      <c r="AH11" s="325"/>
      <c r="AI11" s="325"/>
      <c r="AJ11" s="325"/>
      <c r="AK11" s="325"/>
      <c r="AL11" s="325"/>
      <c r="AM11" s="325"/>
      <c r="AN11" s="325"/>
      <c r="AO11" s="325"/>
      <c r="AP11" s="325"/>
      <c r="AQ11" s="325">
        <v>13916445</v>
      </c>
      <c r="AR11" s="325"/>
      <c r="AS11" s="325"/>
      <c r="AT11" s="325"/>
      <c r="AU11" s="325"/>
      <c r="AV11" s="325"/>
      <c r="AW11" s="325"/>
      <c r="AX11" s="325"/>
      <c r="AY11" s="325"/>
      <c r="AZ11" s="325"/>
      <c r="BA11" s="325">
        <v>527437</v>
      </c>
      <c r="BB11" s="325"/>
      <c r="BC11" s="325"/>
      <c r="BD11" s="325"/>
      <c r="BE11" s="325"/>
      <c r="BF11" s="325"/>
      <c r="BG11" s="325"/>
      <c r="BH11" s="325"/>
      <c r="BI11" s="325"/>
      <c r="BJ11" s="325"/>
      <c r="BK11" s="219"/>
    </row>
    <row r="12" spans="1:66" ht="11.25" customHeight="1" x14ac:dyDescent="0.15">
      <c r="A12" s="219"/>
      <c r="B12" s="211"/>
      <c r="C12" s="211"/>
      <c r="D12" s="211"/>
      <c r="E12" s="317">
        <v>26</v>
      </c>
      <c r="F12" s="317"/>
      <c r="G12" s="213"/>
      <c r="H12" s="211"/>
      <c r="I12" s="212"/>
      <c r="J12" s="352">
        <v>239130792</v>
      </c>
      <c r="K12" s="325"/>
      <c r="L12" s="325"/>
      <c r="M12" s="325"/>
      <c r="N12" s="325"/>
      <c r="O12" s="325"/>
      <c r="P12" s="325"/>
      <c r="Q12" s="325"/>
      <c r="R12" s="325"/>
      <c r="S12" s="325"/>
      <c r="T12" s="325"/>
      <c r="U12" s="325"/>
      <c r="V12" s="325"/>
      <c r="W12" s="325">
        <v>71842603</v>
      </c>
      <c r="X12" s="325"/>
      <c r="Y12" s="325"/>
      <c r="Z12" s="325"/>
      <c r="AA12" s="325"/>
      <c r="AB12" s="325"/>
      <c r="AC12" s="325"/>
      <c r="AD12" s="325"/>
      <c r="AE12" s="325"/>
      <c r="AF12" s="325"/>
      <c r="AG12" s="325">
        <v>47110594</v>
      </c>
      <c r="AH12" s="325"/>
      <c r="AI12" s="325"/>
      <c r="AJ12" s="325"/>
      <c r="AK12" s="325"/>
      <c r="AL12" s="325"/>
      <c r="AM12" s="325"/>
      <c r="AN12" s="325"/>
      <c r="AO12" s="325"/>
      <c r="AP12" s="325"/>
      <c r="AQ12" s="325">
        <v>14954433</v>
      </c>
      <c r="AR12" s="325"/>
      <c r="AS12" s="325"/>
      <c r="AT12" s="325"/>
      <c r="AU12" s="325"/>
      <c r="AV12" s="325"/>
      <c r="AW12" s="325"/>
      <c r="AX12" s="325"/>
      <c r="AY12" s="325"/>
      <c r="AZ12" s="325"/>
      <c r="BA12" s="325">
        <v>520268</v>
      </c>
      <c r="BB12" s="325"/>
      <c r="BC12" s="325"/>
      <c r="BD12" s="325"/>
      <c r="BE12" s="325"/>
      <c r="BF12" s="325"/>
      <c r="BG12" s="325"/>
      <c r="BH12" s="325"/>
      <c r="BI12" s="325"/>
      <c r="BJ12" s="325"/>
      <c r="BK12" s="219"/>
    </row>
    <row r="13" spans="1:66" ht="11.25" customHeight="1" x14ac:dyDescent="0.15">
      <c r="A13" s="219"/>
      <c r="B13" s="211"/>
      <c r="C13" s="211"/>
      <c r="D13" s="211"/>
      <c r="E13" s="317">
        <v>27</v>
      </c>
      <c r="F13" s="317"/>
      <c r="G13" s="213"/>
      <c r="H13" s="211"/>
      <c r="I13" s="212"/>
      <c r="J13" s="352">
        <v>244597182</v>
      </c>
      <c r="K13" s="325"/>
      <c r="L13" s="325"/>
      <c r="M13" s="325"/>
      <c r="N13" s="325"/>
      <c r="O13" s="325"/>
      <c r="P13" s="325"/>
      <c r="Q13" s="325"/>
      <c r="R13" s="325"/>
      <c r="S13" s="325"/>
      <c r="T13" s="325"/>
      <c r="U13" s="325"/>
      <c r="V13" s="325"/>
      <c r="W13" s="325">
        <v>82263886</v>
      </c>
      <c r="X13" s="325"/>
      <c r="Y13" s="325"/>
      <c r="Z13" s="325"/>
      <c r="AA13" s="325"/>
      <c r="AB13" s="325"/>
      <c r="AC13" s="325"/>
      <c r="AD13" s="325"/>
      <c r="AE13" s="325"/>
      <c r="AF13" s="325"/>
      <c r="AG13" s="325">
        <v>50276817</v>
      </c>
      <c r="AH13" s="325"/>
      <c r="AI13" s="325"/>
      <c r="AJ13" s="325"/>
      <c r="AK13" s="325"/>
      <c r="AL13" s="325"/>
      <c r="AM13" s="325"/>
      <c r="AN13" s="325"/>
      <c r="AO13" s="325"/>
      <c r="AP13" s="325"/>
      <c r="AQ13" s="325">
        <v>14964283</v>
      </c>
      <c r="AR13" s="325"/>
      <c r="AS13" s="325"/>
      <c r="AT13" s="325"/>
      <c r="AU13" s="325"/>
      <c r="AV13" s="325"/>
      <c r="AW13" s="325"/>
      <c r="AX13" s="325"/>
      <c r="AY13" s="325"/>
      <c r="AZ13" s="325"/>
      <c r="BA13" s="325">
        <v>528468</v>
      </c>
      <c r="BB13" s="325"/>
      <c r="BC13" s="325"/>
      <c r="BD13" s="325"/>
      <c r="BE13" s="325"/>
      <c r="BF13" s="325"/>
      <c r="BG13" s="325"/>
      <c r="BH13" s="325"/>
      <c r="BI13" s="325"/>
      <c r="BJ13" s="325"/>
      <c r="BK13" s="219"/>
    </row>
    <row r="14" spans="1:66" ht="11.25" customHeight="1" x14ac:dyDescent="0.15">
      <c r="A14" s="219"/>
      <c r="B14" s="211"/>
      <c r="C14" s="211"/>
      <c r="D14" s="211"/>
      <c r="E14" s="317">
        <v>28</v>
      </c>
      <c r="F14" s="317"/>
      <c r="G14" s="213"/>
      <c r="H14" s="211"/>
      <c r="I14" s="212"/>
      <c r="J14" s="352">
        <v>259967555</v>
      </c>
      <c r="K14" s="325"/>
      <c r="L14" s="325"/>
      <c r="M14" s="325"/>
      <c r="N14" s="325"/>
      <c r="O14" s="325"/>
      <c r="P14" s="325"/>
      <c r="Q14" s="325"/>
      <c r="R14" s="325"/>
      <c r="S14" s="325"/>
      <c r="T14" s="325"/>
      <c r="U14" s="325"/>
      <c r="V14" s="325"/>
      <c r="W14" s="325">
        <v>81921299</v>
      </c>
      <c r="X14" s="325"/>
      <c r="Y14" s="325"/>
      <c r="Z14" s="325"/>
      <c r="AA14" s="325"/>
      <c r="AB14" s="325"/>
      <c r="AC14" s="325"/>
      <c r="AD14" s="325"/>
      <c r="AE14" s="325"/>
      <c r="AF14" s="325"/>
      <c r="AG14" s="325">
        <v>51147639</v>
      </c>
      <c r="AH14" s="325"/>
      <c r="AI14" s="325"/>
      <c r="AJ14" s="325"/>
      <c r="AK14" s="325"/>
      <c r="AL14" s="325"/>
      <c r="AM14" s="325"/>
      <c r="AN14" s="325"/>
      <c r="AO14" s="325"/>
      <c r="AP14" s="325"/>
      <c r="AQ14" s="325">
        <v>15693781</v>
      </c>
      <c r="AR14" s="325"/>
      <c r="AS14" s="325"/>
      <c r="AT14" s="325"/>
      <c r="AU14" s="325"/>
      <c r="AV14" s="325"/>
      <c r="AW14" s="325"/>
      <c r="AX14" s="325"/>
      <c r="AY14" s="325"/>
      <c r="AZ14" s="325"/>
      <c r="BA14" s="325">
        <v>551653</v>
      </c>
      <c r="BB14" s="325"/>
      <c r="BC14" s="325"/>
      <c r="BD14" s="325"/>
      <c r="BE14" s="325"/>
      <c r="BF14" s="325"/>
      <c r="BG14" s="325"/>
      <c r="BH14" s="325"/>
      <c r="BI14" s="325"/>
      <c r="BJ14" s="325"/>
      <c r="BK14" s="219"/>
      <c r="BN14" s="151"/>
    </row>
    <row r="15" spans="1:66" ht="11.25" customHeight="1" x14ac:dyDescent="0.15">
      <c r="A15" s="219"/>
      <c r="B15" s="211"/>
      <c r="C15" s="211"/>
      <c r="D15" s="211"/>
      <c r="E15" s="211"/>
      <c r="F15" s="211"/>
      <c r="G15" s="211"/>
      <c r="H15" s="211"/>
      <c r="I15" s="212"/>
      <c r="J15" s="301"/>
      <c r="K15" s="137"/>
      <c r="L15" s="137"/>
      <c r="M15" s="137"/>
      <c r="N15" s="137"/>
      <c r="O15" s="137"/>
      <c r="P15" s="137"/>
      <c r="Q15" s="73"/>
      <c r="R15" s="295"/>
      <c r="S15" s="295"/>
      <c r="T15" s="295"/>
      <c r="U15" s="295"/>
      <c r="V15" s="295"/>
      <c r="W15" s="137"/>
      <c r="X15" s="137"/>
      <c r="Y15" s="137"/>
      <c r="Z15" s="137"/>
      <c r="AA15" s="137"/>
      <c r="AB15" s="137"/>
      <c r="AC15" s="137"/>
      <c r="AD15" s="137"/>
      <c r="AE15" s="137"/>
      <c r="AF15" s="137"/>
      <c r="AG15" s="137"/>
      <c r="AH15" s="137"/>
      <c r="AI15" s="137"/>
      <c r="AJ15" s="137"/>
      <c r="AK15" s="137"/>
      <c r="AL15" s="137"/>
      <c r="AM15" s="137"/>
      <c r="AN15" s="137"/>
      <c r="AO15" s="137"/>
      <c r="AP15" s="137"/>
      <c r="AQ15" s="137"/>
      <c r="AR15" s="137"/>
      <c r="AS15" s="137"/>
      <c r="AT15" s="137"/>
      <c r="AU15" s="137"/>
      <c r="AV15" s="137"/>
      <c r="AW15" s="137"/>
      <c r="AX15" s="137"/>
      <c r="AY15" s="137"/>
      <c r="AZ15" s="137"/>
      <c r="BA15" s="137"/>
      <c r="BB15" s="137"/>
      <c r="BC15" s="137"/>
      <c r="BD15" s="137"/>
      <c r="BE15" s="137"/>
      <c r="BF15" s="137"/>
      <c r="BG15" s="137"/>
      <c r="BH15" s="137"/>
      <c r="BI15" s="137"/>
      <c r="BJ15" s="137"/>
      <c r="BK15" s="219"/>
    </row>
    <row r="16" spans="1:66" ht="11.25" customHeight="1" x14ac:dyDescent="0.15">
      <c r="A16" s="219"/>
      <c r="B16" s="211"/>
      <c r="C16" s="211"/>
      <c r="D16" s="211"/>
      <c r="E16" s="321">
        <v>29</v>
      </c>
      <c r="F16" s="321"/>
      <c r="G16" s="211"/>
      <c r="H16" s="211"/>
      <c r="I16" s="212"/>
      <c r="J16" s="352">
        <v>251477234</v>
      </c>
      <c r="K16" s="325"/>
      <c r="L16" s="325"/>
      <c r="M16" s="325"/>
      <c r="N16" s="325"/>
      <c r="O16" s="325"/>
      <c r="P16" s="325"/>
      <c r="Q16" s="325"/>
      <c r="R16" s="325"/>
      <c r="S16" s="325"/>
      <c r="T16" s="325"/>
      <c r="U16" s="325"/>
      <c r="V16" s="325"/>
      <c r="W16" s="325">
        <v>81587588</v>
      </c>
      <c r="X16" s="325"/>
      <c r="Y16" s="325"/>
      <c r="Z16" s="325"/>
      <c r="AA16" s="325"/>
      <c r="AB16" s="325"/>
      <c r="AC16" s="325"/>
      <c r="AD16" s="325"/>
      <c r="AE16" s="325"/>
      <c r="AF16" s="325"/>
      <c r="AG16" s="325">
        <v>52284847</v>
      </c>
      <c r="AH16" s="325"/>
      <c r="AI16" s="325"/>
      <c r="AJ16" s="325"/>
      <c r="AK16" s="325"/>
      <c r="AL16" s="325"/>
      <c r="AM16" s="325"/>
      <c r="AN16" s="325"/>
      <c r="AO16" s="325"/>
      <c r="AP16" s="325"/>
      <c r="AQ16" s="325">
        <v>15723245</v>
      </c>
      <c r="AR16" s="325"/>
      <c r="AS16" s="325"/>
      <c r="AT16" s="325"/>
      <c r="AU16" s="325"/>
      <c r="AV16" s="325"/>
      <c r="AW16" s="325"/>
      <c r="AX16" s="325"/>
      <c r="AY16" s="325"/>
      <c r="AZ16" s="325"/>
      <c r="BA16" s="325">
        <v>557762</v>
      </c>
      <c r="BB16" s="325"/>
      <c r="BC16" s="325"/>
      <c r="BD16" s="325"/>
      <c r="BE16" s="325"/>
      <c r="BF16" s="325"/>
      <c r="BG16" s="325"/>
      <c r="BH16" s="325"/>
      <c r="BI16" s="325"/>
      <c r="BJ16" s="325"/>
      <c r="BK16" s="219"/>
    </row>
    <row r="17" spans="1:63" ht="11.25" customHeight="1" x14ac:dyDescent="0.15">
      <c r="A17" s="219"/>
      <c r="B17" s="211"/>
      <c r="C17" s="211"/>
      <c r="D17" s="211"/>
      <c r="E17" s="321">
        <v>30</v>
      </c>
      <c r="F17" s="321"/>
      <c r="G17" s="211"/>
      <c r="H17" s="211"/>
      <c r="I17" s="212"/>
      <c r="J17" s="352">
        <v>263658307</v>
      </c>
      <c r="K17" s="325"/>
      <c r="L17" s="325"/>
      <c r="M17" s="325"/>
      <c r="N17" s="325"/>
      <c r="O17" s="325"/>
      <c r="P17" s="325"/>
      <c r="Q17" s="325"/>
      <c r="R17" s="325"/>
      <c r="S17" s="325"/>
      <c r="T17" s="325"/>
      <c r="U17" s="325"/>
      <c r="V17" s="325"/>
      <c r="W17" s="325">
        <v>67043751</v>
      </c>
      <c r="X17" s="325"/>
      <c r="Y17" s="325"/>
      <c r="Z17" s="325"/>
      <c r="AA17" s="325"/>
      <c r="AB17" s="325"/>
      <c r="AC17" s="325"/>
      <c r="AD17" s="325"/>
      <c r="AE17" s="325"/>
      <c r="AF17" s="325"/>
      <c r="AG17" s="325">
        <v>53332396</v>
      </c>
      <c r="AH17" s="325"/>
      <c r="AI17" s="325"/>
      <c r="AJ17" s="325"/>
      <c r="AK17" s="325"/>
      <c r="AL17" s="325"/>
      <c r="AM17" s="325"/>
      <c r="AN17" s="325"/>
      <c r="AO17" s="325"/>
      <c r="AP17" s="325"/>
      <c r="AQ17" s="325">
        <v>16546932</v>
      </c>
      <c r="AR17" s="325"/>
      <c r="AS17" s="325"/>
      <c r="AT17" s="325"/>
      <c r="AU17" s="325"/>
      <c r="AV17" s="325"/>
      <c r="AW17" s="325"/>
      <c r="AX17" s="325"/>
      <c r="AY17" s="325"/>
      <c r="AZ17" s="325"/>
      <c r="BA17" s="325">
        <v>554939</v>
      </c>
      <c r="BB17" s="325"/>
      <c r="BC17" s="325"/>
      <c r="BD17" s="325"/>
      <c r="BE17" s="325"/>
      <c r="BF17" s="325"/>
      <c r="BG17" s="325"/>
      <c r="BH17" s="325"/>
      <c r="BI17" s="325"/>
      <c r="BJ17" s="325"/>
      <c r="BK17" s="219"/>
    </row>
    <row r="18" spans="1:63" ht="11.25" customHeight="1" x14ac:dyDescent="0.15">
      <c r="A18" s="219"/>
      <c r="B18" s="321" t="s">
        <v>639</v>
      </c>
      <c r="C18" s="321"/>
      <c r="D18" s="321"/>
      <c r="E18" s="322" t="s">
        <v>640</v>
      </c>
      <c r="F18" s="322"/>
      <c r="G18" s="321" t="s">
        <v>330</v>
      </c>
      <c r="H18" s="321"/>
      <c r="I18" s="324"/>
      <c r="J18" s="352">
        <v>271288853</v>
      </c>
      <c r="K18" s="325"/>
      <c r="L18" s="325"/>
      <c r="M18" s="325"/>
      <c r="N18" s="325"/>
      <c r="O18" s="325"/>
      <c r="P18" s="325"/>
      <c r="Q18" s="325"/>
      <c r="R18" s="325"/>
      <c r="S18" s="325"/>
      <c r="T18" s="325"/>
      <c r="U18" s="325"/>
      <c r="V18" s="325"/>
      <c r="W18" s="325">
        <v>65197619</v>
      </c>
      <c r="X18" s="325"/>
      <c r="Y18" s="325"/>
      <c r="Z18" s="325"/>
      <c r="AA18" s="325"/>
      <c r="AB18" s="325"/>
      <c r="AC18" s="325"/>
      <c r="AD18" s="325"/>
      <c r="AE18" s="325"/>
      <c r="AF18" s="325"/>
      <c r="AG18" s="325">
        <v>55599892</v>
      </c>
      <c r="AH18" s="325"/>
      <c r="AI18" s="325"/>
      <c r="AJ18" s="325"/>
      <c r="AK18" s="325"/>
      <c r="AL18" s="325"/>
      <c r="AM18" s="325"/>
      <c r="AN18" s="325"/>
      <c r="AO18" s="325"/>
      <c r="AP18" s="325"/>
      <c r="AQ18" s="325">
        <v>16779938</v>
      </c>
      <c r="AR18" s="325"/>
      <c r="AS18" s="325"/>
      <c r="AT18" s="325"/>
      <c r="AU18" s="325"/>
      <c r="AV18" s="325"/>
      <c r="AW18" s="325"/>
      <c r="AX18" s="325"/>
      <c r="AY18" s="325"/>
      <c r="AZ18" s="325"/>
      <c r="BA18" s="325">
        <v>481419</v>
      </c>
      <c r="BB18" s="325"/>
      <c r="BC18" s="325"/>
      <c r="BD18" s="325"/>
      <c r="BE18" s="325"/>
      <c r="BF18" s="325"/>
      <c r="BG18" s="325"/>
      <c r="BH18" s="325"/>
      <c r="BI18" s="325"/>
      <c r="BJ18" s="325"/>
      <c r="BK18" s="219"/>
    </row>
    <row r="19" spans="1:63" ht="11.25" customHeight="1" x14ac:dyDescent="0.15">
      <c r="A19" s="219"/>
      <c r="B19" s="321"/>
      <c r="C19" s="321"/>
      <c r="D19" s="321"/>
      <c r="E19" s="322">
        <v>2</v>
      </c>
      <c r="F19" s="322"/>
      <c r="G19" s="321"/>
      <c r="H19" s="321"/>
      <c r="I19" s="324"/>
      <c r="J19" s="352">
        <v>282671024</v>
      </c>
      <c r="K19" s="325"/>
      <c r="L19" s="325"/>
      <c r="M19" s="325"/>
      <c r="N19" s="325"/>
      <c r="O19" s="325"/>
      <c r="P19" s="325"/>
      <c r="Q19" s="325"/>
      <c r="R19" s="325"/>
      <c r="S19" s="325"/>
      <c r="T19" s="325"/>
      <c r="U19" s="325"/>
      <c r="V19" s="325"/>
      <c r="W19" s="325">
        <v>63280451</v>
      </c>
      <c r="X19" s="325"/>
      <c r="Y19" s="325"/>
      <c r="Z19" s="325"/>
      <c r="AA19" s="325"/>
      <c r="AB19" s="325"/>
      <c r="AC19" s="325"/>
      <c r="AD19" s="325"/>
      <c r="AE19" s="325"/>
      <c r="AF19" s="325"/>
      <c r="AG19" s="325">
        <v>56316552</v>
      </c>
      <c r="AH19" s="325"/>
      <c r="AI19" s="325"/>
      <c r="AJ19" s="325"/>
      <c r="AK19" s="325"/>
      <c r="AL19" s="325"/>
      <c r="AM19" s="325"/>
      <c r="AN19" s="325"/>
      <c r="AO19" s="325"/>
      <c r="AP19" s="325"/>
      <c r="AQ19" s="325">
        <v>17082591</v>
      </c>
      <c r="AR19" s="325"/>
      <c r="AS19" s="325"/>
      <c r="AT19" s="325"/>
      <c r="AU19" s="325"/>
      <c r="AV19" s="325"/>
      <c r="AW19" s="325"/>
      <c r="AX19" s="325"/>
      <c r="AY19" s="325"/>
      <c r="AZ19" s="325"/>
      <c r="BA19" s="325">
        <v>455924</v>
      </c>
      <c r="BB19" s="325"/>
      <c r="BC19" s="325"/>
      <c r="BD19" s="325"/>
      <c r="BE19" s="325"/>
      <c r="BF19" s="325"/>
      <c r="BG19" s="325"/>
      <c r="BH19" s="325"/>
      <c r="BI19" s="325"/>
      <c r="BJ19" s="325"/>
      <c r="BK19" s="219"/>
    </row>
    <row r="20" spans="1:63" ht="11.25" customHeight="1" x14ac:dyDescent="0.15">
      <c r="A20" s="219"/>
      <c r="B20" s="63"/>
      <c r="C20" s="63"/>
      <c r="D20" s="63"/>
      <c r="E20" s="323">
        <v>3</v>
      </c>
      <c r="F20" s="323"/>
      <c r="G20" s="63"/>
      <c r="H20" s="63"/>
      <c r="I20" s="64"/>
      <c r="J20" s="353">
        <v>282577729</v>
      </c>
      <c r="K20" s="354"/>
      <c r="L20" s="354"/>
      <c r="M20" s="354"/>
      <c r="N20" s="354"/>
      <c r="O20" s="354"/>
      <c r="P20" s="354"/>
      <c r="Q20" s="354"/>
      <c r="R20" s="354"/>
      <c r="S20" s="354"/>
      <c r="T20" s="354"/>
      <c r="U20" s="354"/>
      <c r="V20" s="354"/>
      <c r="W20" s="338">
        <v>62593585</v>
      </c>
      <c r="X20" s="338"/>
      <c r="Y20" s="338"/>
      <c r="Z20" s="338"/>
      <c r="AA20" s="338"/>
      <c r="AB20" s="338"/>
      <c r="AC20" s="338"/>
      <c r="AD20" s="338"/>
      <c r="AE20" s="338"/>
      <c r="AF20" s="338"/>
      <c r="AG20" s="338">
        <v>59199580</v>
      </c>
      <c r="AH20" s="338"/>
      <c r="AI20" s="338"/>
      <c r="AJ20" s="338"/>
      <c r="AK20" s="338"/>
      <c r="AL20" s="338"/>
      <c r="AM20" s="338"/>
      <c r="AN20" s="338"/>
      <c r="AO20" s="338"/>
      <c r="AP20" s="338"/>
      <c r="AQ20" s="338">
        <v>17119423</v>
      </c>
      <c r="AR20" s="338"/>
      <c r="AS20" s="338"/>
      <c r="AT20" s="338"/>
      <c r="AU20" s="338"/>
      <c r="AV20" s="338"/>
      <c r="AW20" s="338"/>
      <c r="AX20" s="338"/>
      <c r="AY20" s="338"/>
      <c r="AZ20" s="338"/>
      <c r="BA20" s="338">
        <v>412469</v>
      </c>
      <c r="BB20" s="338"/>
      <c r="BC20" s="338"/>
      <c r="BD20" s="338"/>
      <c r="BE20" s="338"/>
      <c r="BF20" s="338"/>
      <c r="BG20" s="338"/>
      <c r="BH20" s="338"/>
      <c r="BI20" s="338"/>
      <c r="BJ20" s="338"/>
      <c r="BK20" s="219"/>
    </row>
    <row r="21" spans="1:63" ht="11.25" customHeight="1" x14ac:dyDescent="0.15">
      <c r="A21" s="219"/>
      <c r="B21" s="61"/>
      <c r="C21" s="61"/>
      <c r="D21" s="61"/>
      <c r="E21" s="61"/>
      <c r="F21" s="61"/>
      <c r="G21" s="61"/>
      <c r="H21" s="61"/>
      <c r="I21" s="74"/>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c r="AK21" s="61"/>
      <c r="AL21" s="61"/>
      <c r="AM21" s="61"/>
      <c r="AN21" s="61"/>
      <c r="AO21" s="61"/>
      <c r="AP21" s="61"/>
      <c r="AQ21" s="61"/>
      <c r="AR21" s="61"/>
      <c r="AS21" s="61"/>
      <c r="AT21" s="61"/>
      <c r="AU21" s="61"/>
      <c r="AV21" s="61"/>
      <c r="AW21" s="61"/>
      <c r="AX21" s="61"/>
      <c r="AY21" s="61"/>
      <c r="AZ21" s="61"/>
      <c r="BA21" s="61"/>
      <c r="BB21" s="61"/>
      <c r="BC21" s="61"/>
      <c r="BD21" s="61"/>
      <c r="BE21" s="61"/>
      <c r="BF21" s="61"/>
      <c r="BG21" s="61"/>
      <c r="BH21" s="61"/>
      <c r="BI21" s="61"/>
      <c r="BJ21" s="61"/>
      <c r="BK21" s="219"/>
    </row>
    <row r="22" spans="1:63" ht="11.25" customHeight="1" x14ac:dyDescent="0.15">
      <c r="A22" s="219"/>
      <c r="B22" s="320" t="s">
        <v>0</v>
      </c>
      <c r="C22" s="320"/>
      <c r="D22" s="320"/>
      <c r="E22" s="235" t="s">
        <v>1</v>
      </c>
      <c r="F22" s="75" t="s">
        <v>2</v>
      </c>
      <c r="G22" s="75"/>
      <c r="H22" s="75"/>
      <c r="I22" s="75"/>
      <c r="J22" s="219"/>
      <c r="K22" s="219"/>
      <c r="L22" s="219"/>
      <c r="M22" s="219"/>
      <c r="N22" s="219"/>
      <c r="O22" s="219"/>
      <c r="P22" s="219"/>
      <c r="Q22" s="219"/>
      <c r="R22" s="219"/>
      <c r="S22" s="219"/>
      <c r="T22" s="219"/>
      <c r="U22" s="219"/>
      <c r="V22" s="219"/>
      <c r="W22" s="219"/>
      <c r="X22" s="219"/>
      <c r="Y22" s="219"/>
      <c r="Z22" s="219"/>
      <c r="AA22" s="219"/>
      <c r="AB22" s="219"/>
      <c r="AC22" s="219"/>
      <c r="AD22" s="219"/>
      <c r="AE22" s="219"/>
      <c r="AF22" s="219"/>
      <c r="AG22" s="219"/>
      <c r="AH22" s="219"/>
      <c r="AI22" s="219"/>
      <c r="AJ22" s="219"/>
      <c r="AK22" s="219"/>
      <c r="AL22" s="219"/>
      <c r="AM22" s="219"/>
      <c r="AN22" s="219"/>
      <c r="AO22" s="219"/>
      <c r="AP22" s="219"/>
      <c r="AQ22" s="219"/>
      <c r="AR22" s="219"/>
      <c r="AS22" s="219"/>
      <c r="AT22" s="219"/>
      <c r="AU22" s="219"/>
      <c r="AV22" s="219"/>
      <c r="AW22" s="227"/>
      <c r="AX22" s="219"/>
      <c r="AY22" s="219"/>
      <c r="AZ22" s="219"/>
      <c r="BA22" s="219"/>
      <c r="BB22" s="219"/>
      <c r="BC22" s="219"/>
      <c r="BD22" s="219"/>
      <c r="BE22" s="219"/>
      <c r="BF22" s="219"/>
      <c r="BG22" s="219"/>
      <c r="BH22" s="219"/>
      <c r="BI22" s="219"/>
      <c r="BJ22" s="219"/>
      <c r="BK22" s="219"/>
    </row>
    <row r="23" spans="1:63" ht="11.25" customHeight="1" x14ac:dyDescent="0.15">
      <c r="A23" s="219"/>
      <c r="B23" s="219"/>
      <c r="C23" s="219"/>
      <c r="D23" s="219"/>
      <c r="E23" s="219"/>
      <c r="F23" s="219"/>
      <c r="G23" s="219"/>
      <c r="H23" s="219"/>
      <c r="I23" s="219"/>
      <c r="J23" s="219"/>
      <c r="K23" s="219"/>
      <c r="L23" s="219"/>
      <c r="M23" s="219"/>
      <c r="N23" s="219"/>
      <c r="O23" s="219"/>
      <c r="P23" s="219"/>
      <c r="Q23" s="219"/>
      <c r="R23" s="219"/>
      <c r="S23" s="219"/>
      <c r="T23" s="219"/>
      <c r="U23" s="219"/>
      <c r="V23" s="219"/>
      <c r="W23" s="219"/>
      <c r="X23" s="219"/>
      <c r="Y23" s="219"/>
      <c r="Z23" s="219"/>
      <c r="AA23" s="219"/>
      <c r="AB23" s="219"/>
      <c r="AC23" s="219"/>
      <c r="AD23" s="219"/>
      <c r="AE23" s="219"/>
      <c r="AF23" s="219"/>
      <c r="AG23" s="219"/>
      <c r="AH23" s="219"/>
      <c r="AI23" s="219"/>
      <c r="AJ23" s="219"/>
      <c r="AK23" s="219"/>
      <c r="AL23" s="219"/>
      <c r="AM23" s="219"/>
      <c r="AN23" s="219"/>
      <c r="AO23" s="219"/>
      <c r="AP23" s="219"/>
      <c r="AQ23" s="219"/>
      <c r="AR23" s="219"/>
      <c r="AS23" s="219"/>
      <c r="AT23" s="219"/>
      <c r="AU23" s="219"/>
      <c r="AV23" s="219"/>
      <c r="AW23" s="219"/>
      <c r="AX23" s="219"/>
      <c r="AY23" s="219"/>
      <c r="AZ23" s="219"/>
      <c r="BA23" s="219"/>
      <c r="BB23" s="219"/>
      <c r="BC23" s="219"/>
      <c r="BD23" s="219"/>
      <c r="BE23" s="219"/>
      <c r="BF23" s="219"/>
      <c r="BG23" s="219"/>
      <c r="BH23" s="219"/>
      <c r="BI23" s="219"/>
      <c r="BJ23" s="219"/>
      <c r="BK23" s="219"/>
    </row>
    <row r="24" spans="1:63" ht="17.25" customHeight="1" x14ac:dyDescent="0.15">
      <c r="B24" s="319" t="s">
        <v>540</v>
      </c>
      <c r="C24" s="319"/>
      <c r="D24" s="319"/>
      <c r="E24" s="319"/>
      <c r="F24" s="319"/>
      <c r="G24" s="319"/>
      <c r="H24" s="319"/>
      <c r="I24" s="319"/>
      <c r="J24" s="319"/>
      <c r="K24" s="319"/>
      <c r="L24" s="319"/>
      <c r="M24" s="319"/>
      <c r="N24" s="319"/>
      <c r="O24" s="319"/>
      <c r="P24" s="319"/>
      <c r="Q24" s="319"/>
      <c r="R24" s="319"/>
      <c r="S24" s="319"/>
      <c r="T24" s="319"/>
      <c r="U24" s="319"/>
      <c r="V24" s="319"/>
      <c r="W24" s="319"/>
      <c r="X24" s="319"/>
      <c r="Y24" s="319"/>
      <c r="Z24" s="319"/>
      <c r="AA24" s="319"/>
      <c r="AB24" s="319"/>
      <c r="AC24" s="319"/>
      <c r="AD24" s="319"/>
      <c r="AE24" s="319"/>
      <c r="AF24" s="319"/>
      <c r="AG24" s="319"/>
      <c r="AH24" s="319"/>
      <c r="AI24" s="319"/>
      <c r="AJ24" s="319"/>
      <c r="AK24" s="319"/>
      <c r="AL24" s="319"/>
      <c r="AM24" s="319"/>
      <c r="AN24" s="319"/>
      <c r="AO24" s="319"/>
      <c r="AP24" s="319"/>
      <c r="AQ24" s="319"/>
      <c r="AR24" s="319"/>
      <c r="AS24" s="319"/>
      <c r="AT24" s="319"/>
      <c r="AU24" s="319"/>
      <c r="AV24" s="319"/>
      <c r="AW24" s="319"/>
      <c r="AX24" s="319"/>
      <c r="AY24" s="319"/>
      <c r="AZ24" s="319"/>
      <c r="BA24" s="319"/>
      <c r="BB24" s="319"/>
      <c r="BC24" s="319"/>
      <c r="BD24" s="319"/>
      <c r="BE24" s="319"/>
      <c r="BF24" s="319"/>
      <c r="BG24" s="319"/>
      <c r="BH24" s="319"/>
      <c r="BI24" s="319"/>
      <c r="BJ24" s="319"/>
    </row>
    <row r="25" spans="1:63" s="151" customFormat="1" ht="11.25" customHeight="1" x14ac:dyDescent="0.15"/>
    <row r="26" spans="1:63" s="151" customFormat="1" ht="11.25" customHeight="1" x14ac:dyDescent="0.15"/>
    <row r="27" spans="1:63" s="151" customFormat="1" ht="11.25" customHeight="1" x14ac:dyDescent="0.15"/>
    <row r="28" spans="1:63" s="151" customFormat="1" ht="11.25" customHeight="1" x14ac:dyDescent="0.15"/>
    <row r="29" spans="1:63" s="151" customFormat="1" ht="11.25" customHeight="1" x14ac:dyDescent="0.15"/>
    <row r="30" spans="1:63" s="151" customFormat="1" ht="11.25" customHeight="1" x14ac:dyDescent="0.15"/>
    <row r="31" spans="1:63" s="151" customFormat="1" ht="11.25" customHeight="1" x14ac:dyDescent="0.15"/>
    <row r="32" spans="1:63" s="151" customFormat="1" ht="11.25" customHeight="1" x14ac:dyDescent="0.15"/>
    <row r="33" s="151" customFormat="1" ht="11.25" customHeight="1" x14ac:dyDescent="0.15"/>
    <row r="34" s="151" customFormat="1" ht="11.25" customHeight="1" x14ac:dyDescent="0.15"/>
    <row r="35" s="151" customFormat="1" ht="11.25" customHeight="1" x14ac:dyDescent="0.15"/>
    <row r="36" s="151" customFormat="1" ht="11.25" customHeight="1" x14ac:dyDescent="0.15"/>
    <row r="37" s="151" customFormat="1" ht="11.25" customHeight="1" x14ac:dyDescent="0.15"/>
    <row r="38" s="151" customFormat="1" ht="11.25" customHeight="1" x14ac:dyDescent="0.15"/>
    <row r="39" s="151" customFormat="1" ht="11.25" customHeight="1" x14ac:dyDescent="0.15"/>
    <row r="40" s="151" customFormat="1" ht="11.25" customHeight="1" x14ac:dyDescent="0.15"/>
    <row r="41" s="151" customFormat="1" ht="11.25" customHeight="1" x14ac:dyDescent="0.15"/>
    <row r="42" s="151" customFormat="1" ht="11.25" customHeight="1" x14ac:dyDescent="0.15"/>
    <row r="43" s="151" customFormat="1" ht="11.25" customHeight="1" x14ac:dyDescent="0.15"/>
    <row r="44" s="151" customFormat="1" ht="11.25" customHeight="1" x14ac:dyDescent="0.15"/>
    <row r="45" s="151" customFormat="1" ht="11.25" customHeight="1" x14ac:dyDescent="0.15"/>
    <row r="46" s="151" customFormat="1" ht="11.25" customHeight="1" x14ac:dyDescent="0.15"/>
    <row r="47" s="151" customFormat="1" ht="11.25" customHeight="1" x14ac:dyDescent="0.15"/>
    <row r="48" s="151" customFormat="1" ht="11.25" customHeight="1" x14ac:dyDescent="0.15"/>
    <row r="49" spans="2:13" s="151" customFormat="1" ht="11.25" customHeight="1" x14ac:dyDescent="0.15"/>
    <row r="50" spans="2:13" s="151" customFormat="1" ht="11.25" customHeight="1" x14ac:dyDescent="0.15"/>
    <row r="51" spans="2:13" s="151" customFormat="1" ht="11.25" customHeight="1" x14ac:dyDescent="0.15"/>
    <row r="52" spans="2:13" s="151" customFormat="1" ht="11.25" customHeight="1" x14ac:dyDescent="0.15"/>
    <row r="53" spans="2:13" s="151" customFormat="1" ht="11.25" customHeight="1" x14ac:dyDescent="0.15"/>
    <row r="62" spans="2:13" ht="11.25" customHeight="1" x14ac:dyDescent="0.15">
      <c r="B62" s="318" t="s">
        <v>417</v>
      </c>
      <c r="C62" s="318"/>
      <c r="D62" s="318"/>
      <c r="E62" s="207" t="s">
        <v>418</v>
      </c>
      <c r="F62" s="75" t="s">
        <v>419</v>
      </c>
      <c r="G62" s="75"/>
      <c r="H62" s="75"/>
      <c r="I62" s="75"/>
      <c r="J62" s="75"/>
      <c r="K62" s="75"/>
      <c r="L62" s="75"/>
      <c r="M62" s="75"/>
    </row>
  </sheetData>
  <sheetProtection selectLockedCells="1"/>
  <mergeCells count="83">
    <mergeCell ref="W18:AF18"/>
    <mergeCell ref="W19:AF19"/>
    <mergeCell ref="W20:AF20"/>
    <mergeCell ref="J9:V9"/>
    <mergeCell ref="J10:V10"/>
    <mergeCell ref="J11:V11"/>
    <mergeCell ref="J12:V12"/>
    <mergeCell ref="J13:V13"/>
    <mergeCell ref="J14:V14"/>
    <mergeCell ref="J16:V16"/>
    <mergeCell ref="J17:V17"/>
    <mergeCell ref="J18:V18"/>
    <mergeCell ref="J19:V19"/>
    <mergeCell ref="J20:V20"/>
    <mergeCell ref="W13:AF13"/>
    <mergeCell ref="W14:AF14"/>
    <mergeCell ref="W16:AF16"/>
    <mergeCell ref="W17:AF17"/>
    <mergeCell ref="W5:BJ5"/>
    <mergeCell ref="J5:V8"/>
    <mergeCell ref="AQ10:AZ10"/>
    <mergeCell ref="AQ11:AZ11"/>
    <mergeCell ref="AQ12:AZ12"/>
    <mergeCell ref="AQ9:AZ9"/>
    <mergeCell ref="AG9:AP9"/>
    <mergeCell ref="AG10:AP10"/>
    <mergeCell ref="AG11:AP11"/>
    <mergeCell ref="AG12:AP12"/>
    <mergeCell ref="W9:AF9"/>
    <mergeCell ref="W10:AF10"/>
    <mergeCell ref="W11:AF11"/>
    <mergeCell ref="W12:AF12"/>
    <mergeCell ref="AQ17:AZ17"/>
    <mergeCell ref="AQ18:AZ18"/>
    <mergeCell ref="AQ19:AZ19"/>
    <mergeCell ref="AQ20:AZ20"/>
    <mergeCell ref="AG13:AP13"/>
    <mergeCell ref="AG14:AP14"/>
    <mergeCell ref="AG16:AP16"/>
    <mergeCell ref="AG18:AP18"/>
    <mergeCell ref="AG19:AP19"/>
    <mergeCell ref="AG20:AP20"/>
    <mergeCell ref="AQ13:AZ13"/>
    <mergeCell ref="AQ14:AZ14"/>
    <mergeCell ref="AQ16:AZ16"/>
    <mergeCell ref="BA20:BJ20"/>
    <mergeCell ref="BA16:BJ16"/>
    <mergeCell ref="BA17:BJ17"/>
    <mergeCell ref="BA18:BJ18"/>
    <mergeCell ref="BA19:BJ19"/>
    <mergeCell ref="BA10:BJ10"/>
    <mergeCell ref="BA11:BJ11"/>
    <mergeCell ref="BA12:BJ12"/>
    <mergeCell ref="BA13:BJ13"/>
    <mergeCell ref="BA14:BJ14"/>
    <mergeCell ref="B3:BJ3"/>
    <mergeCell ref="B6:I7"/>
    <mergeCell ref="BA6:BJ8"/>
    <mergeCell ref="BA9:BJ9"/>
    <mergeCell ref="W6:AF8"/>
    <mergeCell ref="AQ6:AZ8"/>
    <mergeCell ref="AG6:AP8"/>
    <mergeCell ref="B18:D18"/>
    <mergeCell ref="G18:I18"/>
    <mergeCell ref="G19:I19"/>
    <mergeCell ref="E11:F11"/>
    <mergeCell ref="E13:F13"/>
    <mergeCell ref="AQ1:BK2"/>
    <mergeCell ref="E14:F14"/>
    <mergeCell ref="B62:D62"/>
    <mergeCell ref="B24:BJ24"/>
    <mergeCell ref="B22:D22"/>
    <mergeCell ref="E12:F12"/>
    <mergeCell ref="B19:D19"/>
    <mergeCell ref="B10:D10"/>
    <mergeCell ref="E19:F19"/>
    <mergeCell ref="E10:F10"/>
    <mergeCell ref="E20:F20"/>
    <mergeCell ref="E16:F16"/>
    <mergeCell ref="E17:F17"/>
    <mergeCell ref="E18:F18"/>
    <mergeCell ref="G10:I10"/>
    <mergeCell ref="AG17:AP17"/>
  </mergeCells>
  <phoneticPr fontId="7"/>
  <printOptions horizontalCentered="1"/>
  <pageMargins left="0.47244094488188981" right="0.39370078740157483" top="0.31496062992125984" bottom="0.39370078740157483" header="0" footer="0"/>
  <pageSetup paperSize="9" scale="93"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T36"/>
  <sheetViews>
    <sheetView zoomScaleNormal="100" zoomScaleSheetLayoutView="85" workbookViewId="0">
      <selection sqref="A1:L2"/>
    </sheetView>
  </sheetViews>
  <sheetFormatPr defaultColWidth="9" defaultRowHeight="11.25" customHeight="1" x14ac:dyDescent="0.15"/>
  <cols>
    <col min="1" max="11" width="1.625" style="52" customWidth="1"/>
    <col min="12" max="12" width="4.125" style="52" customWidth="1"/>
    <col min="13" max="13" width="1.25" style="52" customWidth="1"/>
    <col min="14" max="14" width="10.125" style="154" customWidth="1"/>
    <col min="15" max="15" width="6" style="154" customWidth="1"/>
    <col min="16" max="16" width="10.125" style="154" customWidth="1"/>
    <col min="17" max="17" width="6" style="154" customWidth="1"/>
    <col min="18" max="18" width="10.125" style="154" customWidth="1"/>
    <col min="19" max="19" width="6" style="154" customWidth="1"/>
    <col min="20" max="20" width="10.125" style="154" customWidth="1"/>
    <col min="21" max="21" width="6" style="154" customWidth="1"/>
    <col min="22" max="22" width="10.125" style="154" customWidth="1"/>
    <col min="23" max="23" width="6" style="154" customWidth="1"/>
    <col min="24" max="24" width="1.625" style="52" customWidth="1"/>
    <col min="25" max="25" width="9" style="52" customWidth="1"/>
    <col min="26" max="16384" width="9" style="52"/>
  </cols>
  <sheetData>
    <row r="1" spans="1:72" ht="11.25" customHeight="1" x14ac:dyDescent="0.15">
      <c r="A1" s="355">
        <v>110</v>
      </c>
      <c r="B1" s="355"/>
      <c r="C1" s="355"/>
      <c r="D1" s="355"/>
      <c r="E1" s="355"/>
      <c r="F1" s="355"/>
      <c r="G1" s="355"/>
      <c r="H1" s="355"/>
      <c r="I1" s="355"/>
      <c r="J1" s="355"/>
      <c r="K1" s="355"/>
      <c r="L1" s="355"/>
      <c r="M1" s="219"/>
      <c r="N1" s="219"/>
      <c r="O1" s="219"/>
      <c r="P1" s="219"/>
      <c r="Q1" s="219"/>
      <c r="R1" s="219"/>
      <c r="S1" s="219"/>
      <c r="T1" s="219"/>
      <c r="U1" s="219"/>
      <c r="V1" s="219"/>
      <c r="W1" s="219"/>
      <c r="X1" s="219"/>
    </row>
    <row r="2" spans="1:72" ht="11.25" customHeight="1" x14ac:dyDescent="0.15">
      <c r="A2" s="355"/>
      <c r="B2" s="355"/>
      <c r="C2" s="355"/>
      <c r="D2" s="355"/>
      <c r="E2" s="355"/>
      <c r="F2" s="355"/>
      <c r="G2" s="355"/>
      <c r="H2" s="355"/>
      <c r="I2" s="355"/>
      <c r="J2" s="355"/>
      <c r="K2" s="355"/>
      <c r="L2" s="355"/>
      <c r="M2" s="219"/>
      <c r="N2" s="219"/>
      <c r="O2" s="219"/>
      <c r="P2" s="219"/>
      <c r="Q2" s="219"/>
      <c r="R2" s="219"/>
      <c r="S2" s="219"/>
      <c r="T2" s="219"/>
      <c r="U2" s="219"/>
      <c r="V2" s="219"/>
      <c r="W2" s="219"/>
      <c r="X2" s="219"/>
    </row>
    <row r="3" spans="1:72" ht="17.25" customHeight="1" x14ac:dyDescent="0.15">
      <c r="A3" s="219"/>
      <c r="B3" s="77" t="s">
        <v>645</v>
      </c>
      <c r="C3" s="77"/>
      <c r="D3" s="77"/>
      <c r="E3" s="77"/>
      <c r="F3" s="77"/>
      <c r="G3" s="77"/>
      <c r="H3" s="77"/>
      <c r="I3" s="77"/>
      <c r="J3" s="77"/>
      <c r="K3" s="77"/>
      <c r="L3" s="77"/>
      <c r="M3" s="77"/>
      <c r="N3" s="77"/>
      <c r="O3" s="77"/>
      <c r="P3" s="77"/>
      <c r="Q3" s="77"/>
      <c r="R3" s="77"/>
      <c r="S3" s="77"/>
      <c r="T3" s="77"/>
      <c r="U3" s="77"/>
      <c r="V3" s="77"/>
      <c r="W3" s="77"/>
      <c r="X3" s="219"/>
    </row>
    <row r="4" spans="1:72" ht="11.25" customHeight="1" x14ac:dyDescent="0.15">
      <c r="A4" s="219"/>
      <c r="B4" s="356" t="s">
        <v>351</v>
      </c>
      <c r="C4" s="356"/>
      <c r="D4" s="356"/>
      <c r="E4" s="356"/>
      <c r="F4" s="356"/>
      <c r="G4" s="356"/>
      <c r="H4" s="356"/>
      <c r="I4" s="356"/>
      <c r="J4" s="356"/>
      <c r="K4" s="356"/>
      <c r="L4" s="356"/>
      <c r="M4" s="356"/>
      <c r="N4" s="356"/>
      <c r="O4" s="356"/>
      <c r="P4" s="356"/>
      <c r="Q4" s="356"/>
      <c r="R4" s="356"/>
      <c r="S4" s="356"/>
      <c r="T4" s="356"/>
      <c r="U4" s="356"/>
      <c r="V4" s="356"/>
      <c r="W4" s="356"/>
      <c r="X4" s="219"/>
    </row>
    <row r="5" spans="1:72" ht="11.25" customHeight="1" x14ac:dyDescent="0.15">
      <c r="A5" s="219"/>
      <c r="B5" s="61"/>
      <c r="C5" s="61"/>
      <c r="D5" s="61"/>
      <c r="E5" s="61"/>
      <c r="F5" s="61"/>
      <c r="G5" s="61"/>
      <c r="H5" s="61"/>
      <c r="I5" s="61"/>
      <c r="J5" s="61"/>
      <c r="K5" s="61"/>
      <c r="L5" s="61"/>
      <c r="M5" s="61"/>
      <c r="N5" s="61"/>
      <c r="O5" s="61"/>
      <c r="P5" s="61"/>
      <c r="Q5" s="61"/>
      <c r="R5" s="61"/>
      <c r="S5" s="61"/>
      <c r="T5" s="61"/>
      <c r="U5" s="61"/>
      <c r="V5" s="61"/>
      <c r="W5" s="61"/>
      <c r="X5" s="227"/>
      <c r="Y5" s="159"/>
      <c r="Z5" s="159"/>
      <c r="AA5" s="159"/>
      <c r="AB5" s="159"/>
      <c r="AC5" s="159"/>
      <c r="AD5" s="159"/>
      <c r="AE5" s="159"/>
      <c r="AF5" s="159"/>
      <c r="AG5" s="159"/>
      <c r="AH5" s="159"/>
      <c r="AI5" s="159"/>
      <c r="AJ5" s="159"/>
      <c r="AK5" s="159"/>
      <c r="AL5" s="159"/>
      <c r="AM5" s="159"/>
      <c r="AN5" s="159"/>
      <c r="AO5" s="159"/>
      <c r="AP5" s="159"/>
      <c r="AQ5" s="159"/>
      <c r="AR5" s="159"/>
      <c r="AS5" s="159"/>
      <c r="AT5" s="159"/>
      <c r="AU5" s="159"/>
      <c r="AV5" s="159"/>
      <c r="AW5" s="159"/>
      <c r="AX5" s="159"/>
      <c r="AY5" s="159"/>
      <c r="AZ5" s="159"/>
      <c r="BA5" s="159"/>
      <c r="BB5" s="159"/>
      <c r="BC5" s="159"/>
      <c r="BD5" s="159"/>
      <c r="BE5" s="159"/>
      <c r="BF5" s="159"/>
      <c r="BG5" s="159"/>
      <c r="BH5" s="159"/>
      <c r="BI5" s="159"/>
      <c r="BJ5" s="159"/>
      <c r="BK5" s="159"/>
      <c r="BL5" s="159"/>
      <c r="BM5" s="159"/>
      <c r="BN5" s="159"/>
      <c r="BO5" s="159"/>
      <c r="BP5" s="159"/>
      <c r="BQ5" s="159"/>
      <c r="BR5" s="159"/>
      <c r="BS5" s="159"/>
      <c r="BT5" s="159"/>
    </row>
    <row r="6" spans="1:72" ht="11.25" customHeight="1" x14ac:dyDescent="0.15">
      <c r="A6" s="219"/>
      <c r="B6" s="357" t="s">
        <v>349</v>
      </c>
      <c r="C6" s="358"/>
      <c r="D6" s="358"/>
      <c r="E6" s="358"/>
      <c r="F6" s="358"/>
      <c r="G6" s="358"/>
      <c r="H6" s="358"/>
      <c r="I6" s="358"/>
      <c r="J6" s="358"/>
      <c r="K6" s="358"/>
      <c r="L6" s="358"/>
      <c r="M6" s="358"/>
      <c r="N6" s="362" t="s">
        <v>630</v>
      </c>
      <c r="O6" s="363"/>
      <c r="P6" s="362" t="s">
        <v>631</v>
      </c>
      <c r="Q6" s="363"/>
      <c r="R6" s="362" t="s">
        <v>680</v>
      </c>
      <c r="S6" s="363"/>
      <c r="T6" s="362" t="s">
        <v>725</v>
      </c>
      <c r="U6" s="363"/>
      <c r="V6" s="364" t="s">
        <v>726</v>
      </c>
      <c r="W6" s="365"/>
      <c r="X6" s="227"/>
      <c r="Y6" s="159"/>
      <c r="AH6" s="159"/>
      <c r="AI6" s="159"/>
      <c r="AJ6" s="159"/>
      <c r="AK6" s="159"/>
      <c r="AL6" s="159"/>
      <c r="AM6" s="159"/>
      <c r="AN6" s="159"/>
      <c r="AO6" s="159"/>
      <c r="AP6" s="159"/>
      <c r="AQ6" s="159"/>
      <c r="AR6" s="159"/>
      <c r="AS6" s="159"/>
      <c r="AT6" s="159"/>
      <c r="AU6" s="159"/>
      <c r="AV6" s="159"/>
      <c r="AW6" s="159"/>
      <c r="AX6" s="159"/>
      <c r="AY6" s="159"/>
      <c r="AZ6" s="159"/>
      <c r="BA6" s="159"/>
      <c r="BB6" s="159"/>
      <c r="BC6" s="159"/>
      <c r="BD6" s="159"/>
      <c r="BE6" s="159"/>
      <c r="BF6" s="159"/>
      <c r="BG6" s="159"/>
      <c r="BH6" s="159"/>
      <c r="BI6" s="159"/>
      <c r="BJ6" s="159"/>
      <c r="BK6" s="159"/>
      <c r="BL6" s="159"/>
      <c r="BM6" s="159"/>
      <c r="BN6" s="159"/>
      <c r="BO6" s="159"/>
      <c r="BP6" s="159"/>
      <c r="BQ6" s="159"/>
      <c r="BR6" s="159"/>
      <c r="BS6" s="159"/>
      <c r="BT6" s="159"/>
    </row>
    <row r="7" spans="1:72" ht="11.25" customHeight="1" x14ac:dyDescent="0.15">
      <c r="A7" s="219"/>
      <c r="B7" s="359"/>
      <c r="C7" s="360"/>
      <c r="D7" s="360"/>
      <c r="E7" s="360"/>
      <c r="F7" s="360"/>
      <c r="G7" s="360"/>
      <c r="H7" s="360"/>
      <c r="I7" s="360"/>
      <c r="J7" s="360"/>
      <c r="K7" s="360"/>
      <c r="L7" s="360"/>
      <c r="M7" s="361"/>
      <c r="N7" s="228"/>
      <c r="O7" s="220" t="s">
        <v>681</v>
      </c>
      <c r="P7" s="228"/>
      <c r="Q7" s="220" t="s">
        <v>681</v>
      </c>
      <c r="R7" s="228"/>
      <c r="S7" s="220" t="s">
        <v>681</v>
      </c>
      <c r="T7" s="228"/>
      <c r="U7" s="220" t="s">
        <v>681</v>
      </c>
      <c r="V7" s="228"/>
      <c r="W7" s="57" t="s">
        <v>331</v>
      </c>
      <c r="X7" s="219"/>
    </row>
    <row r="8" spans="1:72" ht="11.25" customHeight="1" x14ac:dyDescent="0.15">
      <c r="A8" s="219"/>
      <c r="B8" s="213"/>
      <c r="C8" s="213"/>
      <c r="D8" s="213"/>
      <c r="E8" s="213"/>
      <c r="F8" s="213"/>
      <c r="G8" s="213"/>
      <c r="H8" s="213"/>
      <c r="I8" s="213"/>
      <c r="J8" s="213"/>
      <c r="K8" s="213"/>
      <c r="L8" s="213"/>
      <c r="M8" s="226"/>
      <c r="N8" s="222" t="s">
        <v>396</v>
      </c>
      <c r="O8" s="222" t="s">
        <v>350</v>
      </c>
      <c r="P8" s="222" t="s">
        <v>396</v>
      </c>
      <c r="Q8" s="222" t="s">
        <v>350</v>
      </c>
      <c r="R8" s="222" t="s">
        <v>396</v>
      </c>
      <c r="S8" s="222" t="s">
        <v>350</v>
      </c>
      <c r="T8" s="222" t="s">
        <v>396</v>
      </c>
      <c r="U8" s="222" t="s">
        <v>350</v>
      </c>
      <c r="V8" s="222" t="s">
        <v>21</v>
      </c>
      <c r="W8" s="222" t="s">
        <v>350</v>
      </c>
      <c r="X8" s="219"/>
    </row>
    <row r="9" spans="1:72" ht="11.25" customHeight="1" x14ac:dyDescent="0.15">
      <c r="A9" s="219"/>
      <c r="B9" s="213"/>
      <c r="C9" s="366" t="s">
        <v>92</v>
      </c>
      <c r="D9" s="366"/>
      <c r="E9" s="366"/>
      <c r="F9" s="366"/>
      <c r="G9" s="366"/>
      <c r="H9" s="366"/>
      <c r="I9" s="366"/>
      <c r="J9" s="366"/>
      <c r="K9" s="366"/>
      <c r="L9" s="366"/>
      <c r="M9" s="134"/>
      <c r="N9" s="267">
        <v>251477234</v>
      </c>
      <c r="O9" s="267"/>
      <c r="P9" s="267">
        <v>263658307</v>
      </c>
      <c r="Q9" s="267"/>
      <c r="R9" s="267">
        <v>271288853</v>
      </c>
      <c r="S9" s="267"/>
      <c r="T9" s="267">
        <v>282671024</v>
      </c>
      <c r="U9" s="267"/>
      <c r="V9" s="264">
        <v>282577729</v>
      </c>
      <c r="W9" s="264"/>
      <c r="X9" s="219"/>
      <c r="Y9" s="154"/>
    </row>
    <row r="10" spans="1:72" s="154" customFormat="1" ht="11.25" customHeight="1" x14ac:dyDescent="0.15">
      <c r="A10" s="219"/>
      <c r="B10" s="213"/>
      <c r="C10" s="213"/>
      <c r="D10" s="213"/>
      <c r="E10" s="213"/>
      <c r="F10" s="213"/>
      <c r="G10" s="213"/>
      <c r="H10" s="213"/>
      <c r="I10" s="213"/>
      <c r="J10" s="213"/>
      <c r="K10" s="213"/>
      <c r="L10" s="213"/>
      <c r="M10" s="212"/>
      <c r="N10" s="223"/>
      <c r="O10" s="223"/>
      <c r="P10" s="223"/>
      <c r="Q10" s="223"/>
      <c r="R10" s="223"/>
      <c r="S10" s="223"/>
      <c r="T10" s="223"/>
      <c r="U10" s="271"/>
      <c r="V10" s="241"/>
      <c r="W10" s="272"/>
      <c r="X10" s="219"/>
    </row>
    <row r="11" spans="1:72" ht="11.25" customHeight="1" x14ac:dyDescent="0.15">
      <c r="A11" s="219"/>
      <c r="B11" s="213"/>
      <c r="C11" s="317" t="s">
        <v>355</v>
      </c>
      <c r="D11" s="317"/>
      <c r="E11" s="317"/>
      <c r="F11" s="317"/>
      <c r="G11" s="317"/>
      <c r="H11" s="317"/>
      <c r="I11" s="317"/>
      <c r="J11" s="317"/>
      <c r="K11" s="317"/>
      <c r="L11" s="317"/>
      <c r="M11" s="212"/>
      <c r="N11" s="223">
        <v>64529773</v>
      </c>
      <c r="O11" s="78">
        <v>25.660284222785801</v>
      </c>
      <c r="P11" s="223">
        <v>65646639</v>
      </c>
      <c r="Q11" s="78">
        <v>24.898376898096402</v>
      </c>
      <c r="R11" s="223">
        <v>67193811</v>
      </c>
      <c r="S11" s="78">
        <v>24.768364146535699</v>
      </c>
      <c r="T11" s="223">
        <v>68263887</v>
      </c>
      <c r="U11" s="78">
        <v>24.1495877554114</v>
      </c>
      <c r="V11" s="250">
        <v>65657344</v>
      </c>
      <c r="W11" s="251">
        <v>23.2</v>
      </c>
      <c r="X11" s="219"/>
      <c r="Y11" s="154"/>
      <c r="Z11" s="58"/>
    </row>
    <row r="12" spans="1:72" ht="11.25" customHeight="1" x14ac:dyDescent="0.15">
      <c r="A12" s="219"/>
      <c r="B12" s="213"/>
      <c r="C12" s="317" t="s">
        <v>43</v>
      </c>
      <c r="D12" s="317"/>
      <c r="E12" s="317"/>
      <c r="F12" s="317"/>
      <c r="G12" s="317"/>
      <c r="H12" s="317"/>
      <c r="I12" s="317"/>
      <c r="J12" s="317"/>
      <c r="K12" s="317"/>
      <c r="L12" s="317"/>
      <c r="M12" s="212"/>
      <c r="N12" s="223">
        <v>954000</v>
      </c>
      <c r="O12" s="78">
        <v>0.37935839551981099</v>
      </c>
      <c r="P12" s="223">
        <v>954000</v>
      </c>
      <c r="Q12" s="78">
        <v>0.36183195244441901</v>
      </c>
      <c r="R12" s="223">
        <v>967750</v>
      </c>
      <c r="S12" s="78">
        <v>0.35672309764972199</v>
      </c>
      <c r="T12" s="223">
        <v>1010000</v>
      </c>
      <c r="U12" s="78">
        <v>0.35730581285190399</v>
      </c>
      <c r="V12" s="250">
        <v>1010000</v>
      </c>
      <c r="W12" s="251">
        <v>0.4</v>
      </c>
      <c r="X12" s="219"/>
      <c r="Y12" s="154"/>
      <c r="Z12" s="59"/>
    </row>
    <row r="13" spans="1:72" ht="11.25" customHeight="1" x14ac:dyDescent="0.15">
      <c r="A13" s="219"/>
      <c r="B13" s="213"/>
      <c r="C13" s="317" t="s">
        <v>42</v>
      </c>
      <c r="D13" s="317"/>
      <c r="E13" s="317"/>
      <c r="F13" s="317"/>
      <c r="G13" s="317"/>
      <c r="H13" s="317"/>
      <c r="I13" s="317"/>
      <c r="J13" s="317"/>
      <c r="K13" s="317"/>
      <c r="L13" s="317"/>
      <c r="M13" s="212"/>
      <c r="N13" s="223">
        <v>185000</v>
      </c>
      <c r="O13" s="78">
        <v>7.3565307307300806E-2</v>
      </c>
      <c r="P13" s="223">
        <v>166500</v>
      </c>
      <c r="Q13" s="78">
        <v>6.3149916228507103E-2</v>
      </c>
      <c r="R13" s="223">
        <v>200000</v>
      </c>
      <c r="S13" s="78">
        <v>7.3722159162949497E-2</v>
      </c>
      <c r="T13" s="223">
        <v>230000</v>
      </c>
      <c r="U13" s="78">
        <v>8.13666702534038E-2</v>
      </c>
      <c r="V13" s="250">
        <v>210000</v>
      </c>
      <c r="W13" s="251">
        <v>0.1</v>
      </c>
      <c r="X13" s="219"/>
      <c r="Y13" s="154"/>
      <c r="Z13" s="80"/>
    </row>
    <row r="14" spans="1:72" ht="11.25" customHeight="1" x14ac:dyDescent="0.15">
      <c r="A14" s="219"/>
      <c r="B14" s="213"/>
      <c r="C14" s="317" t="s">
        <v>41</v>
      </c>
      <c r="D14" s="317"/>
      <c r="E14" s="317"/>
      <c r="F14" s="317"/>
      <c r="G14" s="317"/>
      <c r="H14" s="317"/>
      <c r="I14" s="317"/>
      <c r="J14" s="317"/>
      <c r="K14" s="317"/>
      <c r="L14" s="317"/>
      <c r="M14" s="212"/>
      <c r="N14" s="223">
        <v>1100000</v>
      </c>
      <c r="O14" s="78">
        <v>0.43741534074611299</v>
      </c>
      <c r="P14" s="223">
        <v>1210000</v>
      </c>
      <c r="Q14" s="78">
        <v>0.45892731913809898</v>
      </c>
      <c r="R14" s="223">
        <v>1210000</v>
      </c>
      <c r="S14" s="78">
        <v>0.44601906293584398</v>
      </c>
      <c r="T14" s="223">
        <v>1020000</v>
      </c>
      <c r="U14" s="78">
        <v>0.36084349416726902</v>
      </c>
      <c r="V14" s="250">
        <v>800000</v>
      </c>
      <c r="W14" s="251">
        <v>0.3</v>
      </c>
      <c r="X14" s="219"/>
      <c r="Y14" s="154"/>
      <c r="Z14" s="80"/>
    </row>
    <row r="15" spans="1:72" ht="11.25" customHeight="1" x14ac:dyDescent="0.15">
      <c r="A15" s="219"/>
      <c r="B15" s="213"/>
      <c r="C15" s="317" t="s">
        <v>40</v>
      </c>
      <c r="D15" s="317"/>
      <c r="E15" s="317"/>
      <c r="F15" s="317"/>
      <c r="G15" s="317"/>
      <c r="H15" s="317"/>
      <c r="I15" s="317"/>
      <c r="J15" s="317"/>
      <c r="K15" s="317"/>
      <c r="L15" s="317"/>
      <c r="M15" s="212"/>
      <c r="N15" s="223">
        <v>700000</v>
      </c>
      <c r="O15" s="78">
        <v>0.278355216838436</v>
      </c>
      <c r="P15" s="223">
        <v>1147000</v>
      </c>
      <c r="Q15" s="78">
        <v>0.43503275624082599</v>
      </c>
      <c r="R15" s="223">
        <v>1147000</v>
      </c>
      <c r="S15" s="78">
        <v>0.42279658279951499</v>
      </c>
      <c r="T15" s="223">
        <v>910000</v>
      </c>
      <c r="U15" s="78">
        <v>0.32192899969825001</v>
      </c>
      <c r="V15" s="250">
        <v>910000</v>
      </c>
      <c r="W15" s="251">
        <v>0.3</v>
      </c>
      <c r="X15" s="219"/>
      <c r="Y15" s="154"/>
      <c r="Z15" s="80"/>
    </row>
    <row r="16" spans="1:72" ht="11.25" customHeight="1" x14ac:dyDescent="0.15">
      <c r="A16" s="219"/>
      <c r="B16" s="213"/>
      <c r="C16" s="317" t="s">
        <v>39</v>
      </c>
      <c r="D16" s="317"/>
      <c r="E16" s="317"/>
      <c r="F16" s="317"/>
      <c r="G16" s="317"/>
      <c r="H16" s="317"/>
      <c r="I16" s="317"/>
      <c r="J16" s="317"/>
      <c r="K16" s="317"/>
      <c r="L16" s="317"/>
      <c r="M16" s="212"/>
      <c r="N16" s="223">
        <v>13970000</v>
      </c>
      <c r="O16" s="78">
        <v>5.5551748274756401</v>
      </c>
      <c r="P16" s="223">
        <v>12193000</v>
      </c>
      <c r="Q16" s="78">
        <v>4.6245461175626801</v>
      </c>
      <c r="R16" s="223">
        <v>11549000</v>
      </c>
      <c r="S16" s="78">
        <v>4.2570860808645197</v>
      </c>
      <c r="T16" s="223">
        <v>16892000</v>
      </c>
      <c r="U16" s="78">
        <v>5.9758512779152104</v>
      </c>
      <c r="V16" s="250">
        <v>14624000</v>
      </c>
      <c r="W16" s="251">
        <v>5.2</v>
      </c>
      <c r="X16" s="219"/>
      <c r="Y16" s="154"/>
      <c r="Z16" s="80"/>
    </row>
    <row r="17" spans="1:26" ht="11.25" customHeight="1" x14ac:dyDescent="0.15">
      <c r="A17" s="219"/>
      <c r="B17" s="213"/>
      <c r="C17" s="317" t="s">
        <v>91</v>
      </c>
      <c r="D17" s="317"/>
      <c r="E17" s="317"/>
      <c r="F17" s="317"/>
      <c r="G17" s="317"/>
      <c r="H17" s="317"/>
      <c r="I17" s="317"/>
      <c r="J17" s="317"/>
      <c r="K17" s="317"/>
      <c r="L17" s="317"/>
      <c r="M17" s="212"/>
      <c r="N17" s="223">
        <v>400000</v>
      </c>
      <c r="O17" s="78">
        <v>0.15906012390767699</v>
      </c>
      <c r="P17" s="223">
        <v>480000</v>
      </c>
      <c r="Q17" s="78">
        <v>0.18205381255065101</v>
      </c>
      <c r="R17" s="223">
        <v>295000</v>
      </c>
      <c r="S17" s="78">
        <v>0.10874018476535</v>
      </c>
      <c r="T17" s="223">
        <v>0</v>
      </c>
      <c r="U17" s="78">
        <v>0</v>
      </c>
      <c r="V17" s="250">
        <v>0</v>
      </c>
      <c r="W17" s="250">
        <v>0</v>
      </c>
      <c r="X17" s="219"/>
      <c r="Y17" s="154"/>
      <c r="Z17" s="80"/>
    </row>
    <row r="18" spans="1:26" ht="11.25" customHeight="1" x14ac:dyDescent="0.15">
      <c r="A18" s="219"/>
      <c r="B18" s="213"/>
      <c r="C18" s="317" t="s">
        <v>673</v>
      </c>
      <c r="D18" s="317"/>
      <c r="E18" s="317"/>
      <c r="F18" s="317"/>
      <c r="G18" s="317"/>
      <c r="H18" s="317"/>
      <c r="I18" s="317"/>
      <c r="J18" s="317"/>
      <c r="K18" s="317"/>
      <c r="L18" s="317"/>
      <c r="M18" s="212"/>
      <c r="N18" s="223">
        <v>0</v>
      </c>
      <c r="O18" s="78">
        <v>0</v>
      </c>
      <c r="P18" s="223">
        <v>0</v>
      </c>
      <c r="Q18" s="78">
        <v>0</v>
      </c>
      <c r="R18" s="223">
        <v>67000</v>
      </c>
      <c r="S18" s="78">
        <v>2.4696923319588102E-2</v>
      </c>
      <c r="T18" s="223">
        <v>252000</v>
      </c>
      <c r="U18" s="78">
        <v>8.9149569147207702E-2</v>
      </c>
      <c r="V18" s="250">
        <v>302000</v>
      </c>
      <c r="W18" s="251">
        <v>0.1</v>
      </c>
      <c r="X18" s="219"/>
      <c r="Y18" s="154"/>
      <c r="Z18" s="80"/>
    </row>
    <row r="19" spans="1:26" ht="11.25" customHeight="1" x14ac:dyDescent="0.15">
      <c r="A19" s="219"/>
      <c r="B19" s="213"/>
      <c r="C19" s="317" t="s">
        <v>38</v>
      </c>
      <c r="D19" s="317"/>
      <c r="E19" s="317"/>
      <c r="F19" s="317"/>
      <c r="G19" s="317"/>
      <c r="H19" s="317"/>
      <c r="I19" s="317"/>
      <c r="J19" s="317"/>
      <c r="K19" s="317"/>
      <c r="L19" s="317"/>
      <c r="M19" s="212"/>
      <c r="N19" s="223">
        <v>368000</v>
      </c>
      <c r="O19" s="78">
        <v>0.146335313995063</v>
      </c>
      <c r="P19" s="223">
        <v>404800</v>
      </c>
      <c r="Q19" s="78">
        <v>0.15353204858438199</v>
      </c>
      <c r="R19" s="223">
        <v>448000</v>
      </c>
      <c r="S19" s="78">
        <v>0.16513763652500699</v>
      </c>
      <c r="T19" s="223">
        <v>556000</v>
      </c>
      <c r="U19" s="78">
        <v>0.196695081134315</v>
      </c>
      <c r="V19" s="250">
        <v>520900</v>
      </c>
      <c r="W19" s="251">
        <v>0.2</v>
      </c>
      <c r="X19" s="219"/>
      <c r="Y19" s="154"/>
      <c r="Z19" s="80"/>
    </row>
    <row r="20" spans="1:26" ht="11.25" customHeight="1" x14ac:dyDescent="0.15">
      <c r="A20" s="219"/>
      <c r="B20" s="213"/>
      <c r="C20" s="317" t="s">
        <v>37</v>
      </c>
      <c r="D20" s="317"/>
      <c r="E20" s="317"/>
      <c r="F20" s="317"/>
      <c r="G20" s="317"/>
      <c r="H20" s="317"/>
      <c r="I20" s="317"/>
      <c r="J20" s="317"/>
      <c r="K20" s="317"/>
      <c r="L20" s="317"/>
      <c r="M20" s="212"/>
      <c r="N20" s="223">
        <v>79336415</v>
      </c>
      <c r="O20" s="78">
        <v>31.548150000727301</v>
      </c>
      <c r="P20" s="223">
        <v>83019248</v>
      </c>
      <c r="Q20" s="78">
        <v>31.4874387781</v>
      </c>
      <c r="R20" s="223">
        <v>86411214</v>
      </c>
      <c r="S20" s="78">
        <v>31.8521063598584</v>
      </c>
      <c r="T20" s="223">
        <v>84249781</v>
      </c>
      <c r="U20" s="78">
        <v>29.804887606732599</v>
      </c>
      <c r="V20" s="250">
        <v>79701451</v>
      </c>
      <c r="W20" s="251">
        <v>28.2</v>
      </c>
      <c r="X20" s="219"/>
      <c r="Y20" s="154"/>
      <c r="Z20" s="80"/>
    </row>
    <row r="21" spans="1:26" ht="11.25" customHeight="1" x14ac:dyDescent="0.15">
      <c r="A21" s="219"/>
      <c r="B21" s="213"/>
      <c r="C21" s="317" t="s">
        <v>36</v>
      </c>
      <c r="D21" s="317"/>
      <c r="E21" s="317"/>
      <c r="F21" s="317"/>
      <c r="G21" s="317"/>
      <c r="H21" s="317"/>
      <c r="I21" s="317"/>
      <c r="J21" s="317"/>
      <c r="K21" s="317"/>
      <c r="L21" s="317"/>
      <c r="M21" s="212"/>
      <c r="N21" s="223">
        <v>68000</v>
      </c>
      <c r="O21" s="78">
        <v>2.70402210643052E-2</v>
      </c>
      <c r="P21" s="223">
        <v>66000</v>
      </c>
      <c r="Q21" s="78">
        <v>2.5032399225714499E-2</v>
      </c>
      <c r="R21" s="223">
        <v>66000</v>
      </c>
      <c r="S21" s="78">
        <v>2.43283125237733E-2</v>
      </c>
      <c r="T21" s="223">
        <v>60000</v>
      </c>
      <c r="U21" s="78">
        <v>2.12260878921923E-2</v>
      </c>
      <c r="V21" s="250">
        <v>60000</v>
      </c>
      <c r="W21" s="251">
        <v>2.1232999999999999E-4</v>
      </c>
      <c r="X21" s="219"/>
      <c r="Y21" s="154"/>
      <c r="Z21" s="80"/>
    </row>
    <row r="22" spans="1:26" ht="11.25" customHeight="1" x14ac:dyDescent="0.15">
      <c r="A22" s="219"/>
      <c r="B22" s="213"/>
      <c r="C22" s="317" t="s">
        <v>35</v>
      </c>
      <c r="D22" s="317"/>
      <c r="E22" s="317"/>
      <c r="F22" s="317"/>
      <c r="G22" s="317"/>
      <c r="H22" s="317"/>
      <c r="I22" s="317"/>
      <c r="J22" s="317"/>
      <c r="K22" s="317"/>
      <c r="L22" s="317"/>
      <c r="M22" s="212"/>
      <c r="N22" s="223">
        <v>1564136</v>
      </c>
      <c r="O22" s="78">
        <v>0.62197916492114702</v>
      </c>
      <c r="P22" s="223">
        <v>1736694</v>
      </c>
      <c r="Q22" s="78">
        <v>0.65869117486216699</v>
      </c>
      <c r="R22" s="223">
        <v>1454864</v>
      </c>
      <c r="S22" s="78">
        <v>0.53627857684222602</v>
      </c>
      <c r="T22" s="223">
        <v>1026624</v>
      </c>
      <c r="U22" s="78">
        <v>0.36318685427056702</v>
      </c>
      <c r="V22" s="250">
        <v>1135803</v>
      </c>
      <c r="W22" s="251">
        <v>0.4</v>
      </c>
      <c r="X22" s="219"/>
      <c r="Y22" s="154"/>
      <c r="Z22" s="80"/>
    </row>
    <row r="23" spans="1:26" ht="11.25" customHeight="1" x14ac:dyDescent="0.15">
      <c r="A23" s="219"/>
      <c r="B23" s="213"/>
      <c r="C23" s="317" t="s">
        <v>34</v>
      </c>
      <c r="D23" s="317"/>
      <c r="E23" s="317"/>
      <c r="F23" s="317"/>
      <c r="G23" s="317"/>
      <c r="H23" s="317"/>
      <c r="I23" s="317"/>
      <c r="J23" s="317"/>
      <c r="K23" s="317"/>
      <c r="L23" s="317"/>
      <c r="M23" s="212"/>
      <c r="N23" s="223">
        <v>5180335</v>
      </c>
      <c r="O23" s="78">
        <v>2.0599618174582002</v>
      </c>
      <c r="P23" s="223">
        <v>5283150</v>
      </c>
      <c r="Q23" s="78">
        <v>2.0037866662020201</v>
      </c>
      <c r="R23" s="223">
        <v>5202685</v>
      </c>
      <c r="S23" s="78">
        <v>1.91776585822345</v>
      </c>
      <c r="T23" s="223">
        <v>4657766</v>
      </c>
      <c r="U23" s="78">
        <v>1.6477691749544201</v>
      </c>
      <c r="V23" s="250">
        <v>4731546</v>
      </c>
      <c r="W23" s="251">
        <v>1.7</v>
      </c>
      <c r="X23" s="219"/>
      <c r="Y23" s="154"/>
      <c r="Z23" s="80"/>
    </row>
    <row r="24" spans="1:26" ht="11.25" customHeight="1" x14ac:dyDescent="0.15">
      <c r="A24" s="219"/>
      <c r="B24" s="213"/>
      <c r="C24" s="317" t="s">
        <v>33</v>
      </c>
      <c r="D24" s="317"/>
      <c r="E24" s="317"/>
      <c r="F24" s="317"/>
      <c r="G24" s="317"/>
      <c r="H24" s="317"/>
      <c r="I24" s="317"/>
      <c r="J24" s="317"/>
      <c r="K24" s="317"/>
      <c r="L24" s="317"/>
      <c r="M24" s="212"/>
      <c r="N24" s="223">
        <v>47605704</v>
      </c>
      <c r="O24" s="78">
        <v>18.930422942380499</v>
      </c>
      <c r="P24" s="223">
        <v>49541751</v>
      </c>
      <c r="Q24" s="78">
        <v>18.7901346874688</v>
      </c>
      <c r="R24" s="223">
        <v>52562777</v>
      </c>
      <c r="S24" s="78">
        <v>19.375207060203099</v>
      </c>
      <c r="T24" s="223">
        <v>53715454</v>
      </c>
      <c r="U24" s="78">
        <v>19.0028157962169</v>
      </c>
      <c r="V24" s="250">
        <v>54274077</v>
      </c>
      <c r="W24" s="251">
        <v>19.2</v>
      </c>
      <c r="X24" s="219"/>
      <c r="Y24" s="154"/>
      <c r="Z24" s="80"/>
    </row>
    <row r="25" spans="1:26" ht="11.25" customHeight="1" x14ac:dyDescent="0.15">
      <c r="A25" s="219"/>
      <c r="B25" s="213"/>
      <c r="C25" s="317" t="s">
        <v>356</v>
      </c>
      <c r="D25" s="317"/>
      <c r="E25" s="317"/>
      <c r="F25" s="317"/>
      <c r="G25" s="317"/>
      <c r="H25" s="317"/>
      <c r="I25" s="317"/>
      <c r="J25" s="317"/>
      <c r="K25" s="317"/>
      <c r="L25" s="317"/>
      <c r="M25" s="212"/>
      <c r="N25" s="223">
        <v>17138116</v>
      </c>
      <c r="O25" s="78">
        <v>6.8149771362603699</v>
      </c>
      <c r="P25" s="223">
        <v>19977023</v>
      </c>
      <c r="Q25" s="78">
        <v>7.5768608345042603</v>
      </c>
      <c r="R25" s="223">
        <v>21396316</v>
      </c>
      <c r="S25" s="78">
        <v>7.8869130682638096</v>
      </c>
      <c r="T25" s="223">
        <v>24931027</v>
      </c>
      <c r="U25" s="78">
        <v>8.8198028390769903</v>
      </c>
      <c r="V25" s="250">
        <v>24725730</v>
      </c>
      <c r="W25" s="251">
        <v>8.8000000000000007</v>
      </c>
      <c r="X25" s="219"/>
      <c r="Y25" s="154"/>
      <c r="Z25" s="80"/>
    </row>
    <row r="26" spans="1:26" ht="11.25" customHeight="1" x14ac:dyDescent="0.15">
      <c r="A26" s="219"/>
      <c r="B26" s="213"/>
      <c r="C26" s="317" t="s">
        <v>357</v>
      </c>
      <c r="D26" s="317"/>
      <c r="E26" s="317"/>
      <c r="F26" s="317"/>
      <c r="G26" s="317"/>
      <c r="H26" s="317"/>
      <c r="I26" s="317"/>
      <c r="J26" s="317"/>
      <c r="K26" s="317"/>
      <c r="L26" s="317"/>
      <c r="M26" s="212"/>
      <c r="N26" s="223">
        <v>622512</v>
      </c>
      <c r="O26" s="78">
        <v>0.24754208963504001</v>
      </c>
      <c r="P26" s="223">
        <v>459816</v>
      </c>
      <c r="Q26" s="78">
        <v>0.174398449732896</v>
      </c>
      <c r="R26" s="223">
        <v>423012</v>
      </c>
      <c r="S26" s="78">
        <v>0.15592678995918799</v>
      </c>
      <c r="T26" s="223">
        <v>551411</v>
      </c>
      <c r="U26" s="78">
        <v>0.195071639178694</v>
      </c>
      <c r="V26" s="250">
        <v>383847</v>
      </c>
      <c r="W26" s="251">
        <v>0.1</v>
      </c>
      <c r="X26" s="219"/>
      <c r="Y26" s="154"/>
      <c r="Z26" s="80"/>
    </row>
    <row r="27" spans="1:26" ht="11.25" customHeight="1" x14ac:dyDescent="0.15">
      <c r="A27" s="219"/>
      <c r="B27" s="213"/>
      <c r="C27" s="317" t="s">
        <v>456</v>
      </c>
      <c r="D27" s="317"/>
      <c r="E27" s="317"/>
      <c r="F27" s="317"/>
      <c r="G27" s="317"/>
      <c r="H27" s="317"/>
      <c r="I27" s="317"/>
      <c r="J27" s="317"/>
      <c r="K27" s="317"/>
      <c r="L27" s="317"/>
      <c r="M27" s="212"/>
      <c r="N27" s="223">
        <v>6001</v>
      </c>
      <c r="O27" s="78">
        <v>2.3862995089249301E-3</v>
      </c>
      <c r="P27" s="223">
        <v>3001</v>
      </c>
      <c r="Q27" s="78">
        <v>1.13821560721772E-3</v>
      </c>
      <c r="R27" s="223">
        <v>36901</v>
      </c>
      <c r="S27" s="78">
        <v>1.3602106976360001E-2</v>
      </c>
      <c r="T27" s="223">
        <v>5701</v>
      </c>
      <c r="U27" s="78">
        <v>2.01683211788981E-3</v>
      </c>
      <c r="V27" s="250">
        <v>4001</v>
      </c>
      <c r="W27" s="251">
        <v>1.416E-5</v>
      </c>
      <c r="X27" s="219"/>
      <c r="Y27" s="154"/>
      <c r="Z27" s="80"/>
    </row>
    <row r="28" spans="1:26" ht="11.25" customHeight="1" x14ac:dyDescent="0.15">
      <c r="A28" s="219"/>
      <c r="B28" s="213"/>
      <c r="C28" s="317" t="s">
        <v>457</v>
      </c>
      <c r="D28" s="317"/>
      <c r="E28" s="317"/>
      <c r="F28" s="317"/>
      <c r="G28" s="317"/>
      <c r="H28" s="317"/>
      <c r="I28" s="317"/>
      <c r="J28" s="317"/>
      <c r="K28" s="317"/>
      <c r="L28" s="317"/>
      <c r="M28" s="212"/>
      <c r="N28" s="223">
        <v>6296639</v>
      </c>
      <c r="O28" s="78">
        <v>2.5038604488547902</v>
      </c>
      <c r="P28" s="223">
        <v>6084397</v>
      </c>
      <c r="Q28" s="78">
        <v>2.3076826477536301</v>
      </c>
      <c r="R28" s="223">
        <v>7670169</v>
      </c>
      <c r="S28" s="78">
        <v>2.8273070991235998</v>
      </c>
      <c r="T28" s="223">
        <v>11053645</v>
      </c>
      <c r="U28" s="78">
        <v>3.9104273383182</v>
      </c>
      <c r="V28" s="250">
        <v>16979756</v>
      </c>
      <c r="W28" s="251">
        <v>6</v>
      </c>
      <c r="X28" s="219"/>
      <c r="Y28" s="154"/>
      <c r="Z28" s="80"/>
    </row>
    <row r="29" spans="1:26" ht="11.25" customHeight="1" x14ac:dyDescent="0.15">
      <c r="A29" s="219"/>
      <c r="B29" s="213"/>
      <c r="C29" s="317" t="s">
        <v>458</v>
      </c>
      <c r="D29" s="317"/>
      <c r="E29" s="317"/>
      <c r="F29" s="317"/>
      <c r="G29" s="317"/>
      <c r="H29" s="317"/>
      <c r="I29" s="317"/>
      <c r="J29" s="317"/>
      <c r="K29" s="317"/>
      <c r="L29" s="317"/>
      <c r="M29" s="212"/>
      <c r="N29" s="223">
        <v>2000000</v>
      </c>
      <c r="O29" s="78">
        <v>0.79530061953838704</v>
      </c>
      <c r="P29" s="223">
        <v>2000000</v>
      </c>
      <c r="Q29" s="78">
        <v>0.75855755229437904</v>
      </c>
      <c r="R29" s="223">
        <v>2000000</v>
      </c>
      <c r="S29" s="78">
        <v>0.73722159162949497</v>
      </c>
      <c r="T29" s="223">
        <v>2000000</v>
      </c>
      <c r="U29" s="78">
        <v>0.70753626307307704</v>
      </c>
      <c r="V29" s="250">
        <v>2000000</v>
      </c>
      <c r="W29" s="251">
        <v>0.7</v>
      </c>
      <c r="X29" s="219"/>
      <c r="Y29" s="154"/>
      <c r="Z29" s="80"/>
    </row>
    <row r="30" spans="1:26" ht="11.25" customHeight="1" x14ac:dyDescent="0.15">
      <c r="A30" s="219"/>
      <c r="B30" s="213"/>
      <c r="C30" s="317" t="s">
        <v>459</v>
      </c>
      <c r="D30" s="317"/>
      <c r="E30" s="317"/>
      <c r="F30" s="317"/>
      <c r="G30" s="317"/>
      <c r="H30" s="317"/>
      <c r="I30" s="317"/>
      <c r="J30" s="317"/>
      <c r="K30" s="317"/>
      <c r="L30" s="317"/>
      <c r="M30" s="212"/>
      <c r="N30" s="223">
        <v>4186603</v>
      </c>
      <c r="O30" s="78">
        <v>1.66480397983064</v>
      </c>
      <c r="P30" s="223">
        <v>5617288</v>
      </c>
      <c r="Q30" s="78">
        <v>2.13051811790629</v>
      </c>
      <c r="R30" s="223">
        <v>4283354</v>
      </c>
      <c r="S30" s="78">
        <v>1.57889052669628</v>
      </c>
      <c r="T30" s="223">
        <v>4383728</v>
      </c>
      <c r="U30" s="78">
        <v>1.5508232637244099</v>
      </c>
      <c r="V30" s="250">
        <v>4340274</v>
      </c>
      <c r="W30" s="251">
        <v>1.5</v>
      </c>
      <c r="X30" s="219"/>
      <c r="Y30" s="154"/>
      <c r="Z30" s="80"/>
    </row>
    <row r="31" spans="1:26" ht="11.25" customHeight="1" x14ac:dyDescent="0.15">
      <c r="A31" s="219"/>
      <c r="B31" s="213"/>
      <c r="C31" s="317" t="s">
        <v>358</v>
      </c>
      <c r="D31" s="317"/>
      <c r="E31" s="317"/>
      <c r="F31" s="317"/>
      <c r="G31" s="317"/>
      <c r="H31" s="317"/>
      <c r="I31" s="317"/>
      <c r="J31" s="317"/>
      <c r="K31" s="317"/>
      <c r="L31" s="317"/>
      <c r="M31" s="212"/>
      <c r="N31" s="223">
        <v>5266000</v>
      </c>
      <c r="O31" s="78">
        <v>2.0940265312445701</v>
      </c>
      <c r="P31" s="223">
        <v>7668000</v>
      </c>
      <c r="Q31" s="78">
        <v>2.9083096554966499</v>
      </c>
      <c r="R31" s="223">
        <v>6704000</v>
      </c>
      <c r="S31" s="78">
        <v>2.4711667751420698</v>
      </c>
      <c r="T31" s="223">
        <v>6902000</v>
      </c>
      <c r="U31" s="78">
        <v>2.4417076438651901</v>
      </c>
      <c r="V31" s="250">
        <v>10207000</v>
      </c>
      <c r="W31" s="251">
        <v>3.6</v>
      </c>
      <c r="X31" s="219"/>
      <c r="Y31" s="154"/>
      <c r="Z31" s="80"/>
    </row>
    <row r="32" spans="1:26" ht="11.25" customHeight="1" x14ac:dyDescent="0.15">
      <c r="A32" s="219"/>
      <c r="B32" s="61"/>
      <c r="C32" s="61"/>
      <c r="D32" s="61"/>
      <c r="E32" s="61"/>
      <c r="F32" s="61"/>
      <c r="G32" s="61"/>
      <c r="H32" s="61"/>
      <c r="I32" s="61"/>
      <c r="J32" s="61"/>
      <c r="K32" s="61"/>
      <c r="L32" s="61"/>
      <c r="M32" s="74"/>
      <c r="N32" s="61"/>
      <c r="O32" s="61"/>
      <c r="P32" s="61"/>
      <c r="Q32" s="61"/>
      <c r="R32" s="61"/>
      <c r="S32" s="61"/>
      <c r="T32" s="61"/>
      <c r="U32" s="61"/>
      <c r="V32" s="61"/>
      <c r="W32" s="61"/>
      <c r="X32" s="219"/>
    </row>
    <row r="33" spans="1:24" ht="11.25" customHeight="1" x14ac:dyDescent="0.15">
      <c r="A33" s="219"/>
      <c r="B33" s="320" t="s">
        <v>0</v>
      </c>
      <c r="C33" s="320"/>
      <c r="D33" s="320"/>
      <c r="E33" s="235" t="s">
        <v>100</v>
      </c>
      <c r="F33" s="75" t="s">
        <v>2</v>
      </c>
      <c r="G33" s="75"/>
      <c r="H33" s="75"/>
      <c r="I33" s="75"/>
      <c r="J33" s="75"/>
      <c r="K33" s="219"/>
      <c r="L33" s="219"/>
      <c r="M33" s="219"/>
      <c r="N33" s="219"/>
      <c r="O33" s="219"/>
      <c r="P33" s="219"/>
      <c r="Q33" s="219"/>
      <c r="R33" s="219"/>
      <c r="S33" s="219"/>
      <c r="T33" s="219"/>
      <c r="U33" s="219"/>
      <c r="V33" s="219"/>
      <c r="W33" s="219"/>
      <c r="X33" s="219"/>
    </row>
    <row r="35" spans="1:24" ht="17.25" customHeight="1" x14ac:dyDescent="0.15">
      <c r="B35" s="367" t="s">
        <v>541</v>
      </c>
      <c r="C35" s="367"/>
      <c r="D35" s="367"/>
      <c r="E35" s="367"/>
      <c r="F35" s="367"/>
      <c r="G35" s="367"/>
      <c r="H35" s="367"/>
      <c r="I35" s="367"/>
      <c r="J35" s="367"/>
      <c r="K35" s="367"/>
      <c r="L35" s="367"/>
      <c r="M35" s="367"/>
      <c r="N35" s="367"/>
      <c r="O35" s="367"/>
      <c r="P35" s="367"/>
      <c r="Q35" s="367"/>
      <c r="R35" s="367"/>
      <c r="S35" s="367"/>
      <c r="T35" s="367"/>
      <c r="U35" s="367"/>
      <c r="V35" s="367"/>
      <c r="W35" s="367"/>
    </row>
    <row r="36" spans="1:24" ht="11.25" customHeight="1" x14ac:dyDescent="0.15">
      <c r="B36" s="148"/>
      <c r="C36" s="148"/>
      <c r="D36" s="148"/>
      <c r="E36" s="148"/>
      <c r="F36" s="148"/>
      <c r="G36" s="148"/>
      <c r="H36" s="148"/>
      <c r="I36" s="148"/>
      <c r="J36" s="148"/>
      <c r="K36" s="148"/>
      <c r="L36" s="148"/>
      <c r="M36" s="148"/>
      <c r="N36" s="146"/>
      <c r="O36" s="146"/>
      <c r="P36" s="146"/>
      <c r="Q36" s="146"/>
      <c r="R36" s="146"/>
      <c r="S36" s="146"/>
      <c r="T36" s="146"/>
      <c r="U36" s="146"/>
      <c r="V36" s="146"/>
      <c r="W36" s="146"/>
    </row>
  </sheetData>
  <sheetProtection selectLockedCells="1"/>
  <mergeCells count="32">
    <mergeCell ref="C29:L29"/>
    <mergeCell ref="C30:L30"/>
    <mergeCell ref="C31:L31"/>
    <mergeCell ref="B35:W35"/>
    <mergeCell ref="B33:D33"/>
    <mergeCell ref="C28:L28"/>
    <mergeCell ref="C25:L25"/>
    <mergeCell ref="C26:L26"/>
    <mergeCell ref="C27:L27"/>
    <mergeCell ref="C15:L15"/>
    <mergeCell ref="C16:L16"/>
    <mergeCell ref="C17:L17"/>
    <mergeCell ref="C19:L19"/>
    <mergeCell ref="C20:L20"/>
    <mergeCell ref="C21:L21"/>
    <mergeCell ref="C22:L22"/>
    <mergeCell ref="C24:L24"/>
    <mergeCell ref="C23:L23"/>
    <mergeCell ref="C18:L18"/>
    <mergeCell ref="C9:L9"/>
    <mergeCell ref="C11:L11"/>
    <mergeCell ref="C12:L12"/>
    <mergeCell ref="C13:L13"/>
    <mergeCell ref="C14:L14"/>
    <mergeCell ref="A1:L2"/>
    <mergeCell ref="B4:W4"/>
    <mergeCell ref="B6:M7"/>
    <mergeCell ref="N6:O6"/>
    <mergeCell ref="P6:Q6"/>
    <mergeCell ref="R6:S6"/>
    <mergeCell ref="T6:U6"/>
    <mergeCell ref="V6:W6"/>
  </mergeCells>
  <phoneticPr fontId="11"/>
  <printOptions horizontalCentered="1"/>
  <pageMargins left="0.39370078740157483" right="0.47244094488188981" top="0.31496062992125984" bottom="0.39370078740157483" header="0" footer="0"/>
  <pageSetup paperSize="9" scale="9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Y28"/>
  <sheetViews>
    <sheetView zoomScaleNormal="100" zoomScaleSheetLayoutView="85" workbookViewId="0"/>
  </sheetViews>
  <sheetFormatPr defaultColWidth="9" defaultRowHeight="11.25" customHeight="1" x14ac:dyDescent="0.15"/>
  <cols>
    <col min="1" max="1" width="1" style="52" customWidth="1"/>
    <col min="2" max="11" width="1.625" style="52" customWidth="1"/>
    <col min="12" max="12" width="10.25" style="154" customWidth="1"/>
    <col min="13" max="13" width="6.5" style="154" customWidth="1"/>
    <col min="14" max="14" width="10.25" style="154" customWidth="1"/>
    <col min="15" max="15" width="6.5" style="154" customWidth="1"/>
    <col min="16" max="16" width="10.25" style="154" customWidth="1"/>
    <col min="17" max="17" width="6.5" style="154" customWidth="1"/>
    <col min="18" max="18" width="10.25" style="154" customWidth="1"/>
    <col min="19" max="19" width="6.5" style="154" customWidth="1"/>
    <col min="20" max="20" width="10.25" style="154" customWidth="1"/>
    <col min="21" max="21" width="6.5" style="154" customWidth="1"/>
    <col min="22" max="22" width="1.625" style="154" customWidth="1"/>
    <col min="23" max="23" width="9" style="154" customWidth="1"/>
    <col min="24" max="16384" width="9" style="52"/>
  </cols>
  <sheetData>
    <row r="1" spans="1:25" ht="11.25" customHeight="1" x14ac:dyDescent="0.15">
      <c r="A1" s="219"/>
      <c r="B1" s="219"/>
      <c r="C1" s="219"/>
      <c r="D1" s="219"/>
      <c r="E1" s="219"/>
      <c r="F1" s="219"/>
      <c r="G1" s="219"/>
      <c r="H1" s="219"/>
      <c r="I1" s="219"/>
      <c r="J1" s="219"/>
      <c r="K1" s="219"/>
      <c r="L1" s="219"/>
      <c r="M1" s="219"/>
      <c r="N1" s="219"/>
      <c r="O1" s="219"/>
      <c r="P1" s="219"/>
      <c r="Q1" s="219"/>
      <c r="R1" s="219"/>
      <c r="S1" s="219"/>
      <c r="T1" s="316">
        <v>111</v>
      </c>
      <c r="U1" s="316"/>
      <c r="V1" s="316"/>
    </row>
    <row r="2" spans="1:25" ht="11.25" customHeight="1" x14ac:dyDescent="0.15">
      <c r="A2" s="219"/>
      <c r="B2" s="219"/>
      <c r="C2" s="219"/>
      <c r="D2" s="219"/>
      <c r="E2" s="219"/>
      <c r="F2" s="219"/>
      <c r="G2" s="219"/>
      <c r="H2" s="219"/>
      <c r="I2" s="219"/>
      <c r="J2" s="219"/>
      <c r="K2" s="219"/>
      <c r="L2" s="219"/>
      <c r="M2" s="219"/>
      <c r="N2" s="219"/>
      <c r="O2" s="219"/>
      <c r="P2" s="219"/>
      <c r="Q2" s="219"/>
      <c r="R2" s="219"/>
      <c r="S2" s="219"/>
      <c r="T2" s="316"/>
      <c r="U2" s="316"/>
      <c r="V2" s="316"/>
    </row>
    <row r="3" spans="1:25" ht="11.25" customHeight="1" x14ac:dyDescent="0.15">
      <c r="A3" s="219"/>
      <c r="B3" s="356" t="s">
        <v>359</v>
      </c>
      <c r="C3" s="356"/>
      <c r="D3" s="356"/>
      <c r="E3" s="356"/>
      <c r="F3" s="356"/>
      <c r="G3" s="356"/>
      <c r="H3" s="356"/>
      <c r="I3" s="356"/>
      <c r="J3" s="356"/>
      <c r="K3" s="356"/>
      <c r="L3" s="356"/>
      <c r="M3" s="356"/>
      <c r="N3" s="356"/>
      <c r="O3" s="356"/>
      <c r="P3" s="356"/>
      <c r="Q3" s="356"/>
      <c r="R3" s="356"/>
      <c r="S3" s="356"/>
      <c r="T3" s="356"/>
      <c r="U3" s="356"/>
      <c r="V3" s="219"/>
    </row>
    <row r="4" spans="1:25" ht="11.25" customHeight="1" x14ac:dyDescent="0.15">
      <c r="A4" s="219"/>
      <c r="B4" s="61"/>
      <c r="C4" s="61"/>
      <c r="D4" s="61"/>
      <c r="E4" s="61"/>
      <c r="F4" s="61"/>
      <c r="G4" s="61"/>
      <c r="H4" s="61"/>
      <c r="I4" s="61"/>
      <c r="J4" s="61"/>
      <c r="K4" s="61"/>
      <c r="L4" s="61"/>
      <c r="M4" s="61"/>
      <c r="N4" s="61"/>
      <c r="O4" s="61"/>
      <c r="P4" s="61"/>
      <c r="Q4" s="61"/>
      <c r="R4" s="61"/>
      <c r="S4" s="61"/>
      <c r="T4" s="61"/>
      <c r="U4" s="61"/>
      <c r="V4" s="219"/>
    </row>
    <row r="5" spans="1:25" ht="11.25" customHeight="1" x14ac:dyDescent="0.15">
      <c r="A5" s="219"/>
      <c r="B5" s="357" t="s">
        <v>349</v>
      </c>
      <c r="C5" s="358"/>
      <c r="D5" s="358"/>
      <c r="E5" s="358"/>
      <c r="F5" s="358"/>
      <c r="G5" s="358"/>
      <c r="H5" s="358"/>
      <c r="I5" s="358"/>
      <c r="J5" s="358"/>
      <c r="K5" s="358"/>
      <c r="L5" s="362" t="s">
        <v>630</v>
      </c>
      <c r="M5" s="363"/>
      <c r="N5" s="362" t="s">
        <v>631</v>
      </c>
      <c r="O5" s="363"/>
      <c r="P5" s="362" t="s">
        <v>680</v>
      </c>
      <c r="Q5" s="363"/>
      <c r="R5" s="362" t="s">
        <v>725</v>
      </c>
      <c r="S5" s="363"/>
      <c r="T5" s="364" t="s">
        <v>727</v>
      </c>
      <c r="U5" s="368"/>
      <c r="V5" s="227"/>
      <c r="W5" s="151"/>
    </row>
    <row r="6" spans="1:25" ht="11.25" customHeight="1" x14ac:dyDescent="0.15">
      <c r="A6" s="219"/>
      <c r="B6" s="359"/>
      <c r="C6" s="360"/>
      <c r="D6" s="360"/>
      <c r="E6" s="360"/>
      <c r="F6" s="360"/>
      <c r="G6" s="360"/>
      <c r="H6" s="360"/>
      <c r="I6" s="360"/>
      <c r="J6" s="360"/>
      <c r="K6" s="360"/>
      <c r="L6" s="228"/>
      <c r="M6" s="220" t="s">
        <v>681</v>
      </c>
      <c r="N6" s="228"/>
      <c r="O6" s="220" t="s">
        <v>681</v>
      </c>
      <c r="P6" s="228"/>
      <c r="Q6" s="220" t="s">
        <v>681</v>
      </c>
      <c r="R6" s="228"/>
      <c r="S6" s="220" t="s">
        <v>681</v>
      </c>
      <c r="T6" s="82"/>
      <c r="U6" s="233" t="s">
        <v>331</v>
      </c>
      <c r="V6" s="219"/>
    </row>
    <row r="7" spans="1:25" ht="11.25" customHeight="1" x14ac:dyDescent="0.15">
      <c r="A7" s="219"/>
      <c r="B7" s="213"/>
      <c r="C7" s="213"/>
      <c r="D7" s="213"/>
      <c r="E7" s="213"/>
      <c r="F7" s="213"/>
      <c r="G7" s="213"/>
      <c r="H7" s="213"/>
      <c r="I7" s="213"/>
      <c r="J7" s="213"/>
      <c r="K7" s="226"/>
      <c r="L7" s="239" t="s">
        <v>396</v>
      </c>
      <c r="M7" s="223" t="s">
        <v>350</v>
      </c>
      <c r="N7" s="223" t="s">
        <v>396</v>
      </c>
      <c r="O7" s="223" t="s">
        <v>350</v>
      </c>
      <c r="P7" s="192" t="s">
        <v>396</v>
      </c>
      <c r="Q7" s="192" t="s">
        <v>350</v>
      </c>
      <c r="R7" s="192" t="s">
        <v>396</v>
      </c>
      <c r="S7" s="192" t="s">
        <v>350</v>
      </c>
      <c r="T7" s="192" t="s">
        <v>21</v>
      </c>
      <c r="U7" s="192" t="s">
        <v>350</v>
      </c>
      <c r="V7" s="219"/>
    </row>
    <row r="8" spans="1:25" ht="11.25" customHeight="1" x14ac:dyDescent="0.15">
      <c r="A8" s="219"/>
      <c r="B8" s="213"/>
      <c r="C8" s="366" t="s">
        <v>5</v>
      </c>
      <c r="D8" s="366"/>
      <c r="E8" s="366"/>
      <c r="F8" s="366"/>
      <c r="G8" s="366"/>
      <c r="H8" s="366"/>
      <c r="I8" s="366"/>
      <c r="J8" s="366"/>
      <c r="K8" s="132"/>
      <c r="L8" s="267">
        <v>251477234</v>
      </c>
      <c r="M8" s="267"/>
      <c r="N8" s="267">
        <v>263658307</v>
      </c>
      <c r="O8" s="267"/>
      <c r="P8" s="267">
        <v>271288853</v>
      </c>
      <c r="Q8" s="267"/>
      <c r="R8" s="267">
        <v>282671024</v>
      </c>
      <c r="S8" s="267"/>
      <c r="T8" s="264">
        <v>282577729</v>
      </c>
      <c r="U8" s="264"/>
      <c r="V8" s="219"/>
      <c r="X8" s="154"/>
      <c r="Y8" s="154"/>
    </row>
    <row r="9" spans="1:25" s="154" customFormat="1" ht="11.25" customHeight="1" x14ac:dyDescent="0.15">
      <c r="A9" s="219"/>
      <c r="B9" s="213"/>
      <c r="C9" s="213"/>
      <c r="D9" s="213"/>
      <c r="E9" s="213"/>
      <c r="F9" s="213"/>
      <c r="G9" s="213"/>
      <c r="H9" s="213"/>
      <c r="I9" s="213"/>
      <c r="J9" s="213"/>
      <c r="K9" s="212"/>
      <c r="L9" s="227"/>
      <c r="M9" s="227"/>
      <c r="N9" s="227"/>
      <c r="O9" s="227"/>
      <c r="P9" s="227"/>
      <c r="Q9" s="227"/>
      <c r="R9" s="227"/>
      <c r="S9" s="227"/>
      <c r="T9" s="270"/>
      <c r="U9" s="270"/>
      <c r="V9" s="219"/>
    </row>
    <row r="10" spans="1:25" ht="11.25" customHeight="1" x14ac:dyDescent="0.15">
      <c r="A10" s="219"/>
      <c r="B10" s="213"/>
      <c r="C10" s="317" t="s">
        <v>45</v>
      </c>
      <c r="D10" s="317"/>
      <c r="E10" s="317"/>
      <c r="F10" s="317"/>
      <c r="G10" s="317"/>
      <c r="H10" s="317"/>
      <c r="I10" s="317"/>
      <c r="J10" s="317"/>
      <c r="K10" s="212"/>
      <c r="L10" s="223">
        <v>1060901</v>
      </c>
      <c r="M10" s="78">
        <v>0.421867611284447</v>
      </c>
      <c r="N10" s="223">
        <v>1027971</v>
      </c>
      <c r="O10" s="78">
        <v>0.38988758279480301</v>
      </c>
      <c r="P10" s="223">
        <v>1042295</v>
      </c>
      <c r="Q10" s="78">
        <v>0.38420118942373199</v>
      </c>
      <c r="R10" s="223">
        <v>1030634</v>
      </c>
      <c r="S10" s="78">
        <v>0.364605464478029</v>
      </c>
      <c r="T10" s="250">
        <v>1013911</v>
      </c>
      <c r="U10" s="251">
        <v>0.4</v>
      </c>
      <c r="V10" s="219"/>
      <c r="X10" s="154"/>
      <c r="Y10" s="154"/>
    </row>
    <row r="11" spans="1:25" ht="11.25" customHeight="1" x14ac:dyDescent="0.15">
      <c r="A11" s="219"/>
      <c r="B11" s="213"/>
      <c r="C11" s="317" t="s">
        <v>46</v>
      </c>
      <c r="D11" s="317"/>
      <c r="E11" s="317"/>
      <c r="F11" s="317"/>
      <c r="G11" s="317"/>
      <c r="H11" s="317"/>
      <c r="I11" s="317"/>
      <c r="J11" s="317"/>
      <c r="K11" s="212"/>
      <c r="L11" s="223">
        <v>16464030</v>
      </c>
      <c r="M11" s="78">
        <v>6.5469266295492998</v>
      </c>
      <c r="N11" s="223">
        <v>15738222</v>
      </c>
      <c r="O11" s="78">
        <v>5.9691735788927804</v>
      </c>
      <c r="P11" s="223">
        <v>17449976</v>
      </c>
      <c r="Q11" s="78">
        <v>6.4322495403082396</v>
      </c>
      <c r="R11" s="223">
        <v>23022663</v>
      </c>
      <c r="S11" s="78">
        <v>8.1446844725053893</v>
      </c>
      <c r="T11" s="250">
        <v>22847915</v>
      </c>
      <c r="U11" s="251">
        <v>8.1</v>
      </c>
      <c r="V11" s="219"/>
      <c r="X11" s="154"/>
      <c r="Y11" s="154"/>
    </row>
    <row r="12" spans="1:25" ht="11.25" customHeight="1" x14ac:dyDescent="0.15">
      <c r="A12" s="219"/>
      <c r="B12" s="213"/>
      <c r="C12" s="317" t="s">
        <v>47</v>
      </c>
      <c r="D12" s="317"/>
      <c r="E12" s="317"/>
      <c r="F12" s="317"/>
      <c r="G12" s="317"/>
      <c r="H12" s="317"/>
      <c r="I12" s="317"/>
      <c r="J12" s="317"/>
      <c r="K12" s="212"/>
      <c r="L12" s="223">
        <v>21459371</v>
      </c>
      <c r="M12" s="78">
        <v>8.5333255256020504</v>
      </c>
      <c r="N12" s="223">
        <v>18916782</v>
      </c>
      <c r="O12" s="78">
        <v>7.1747339256031903</v>
      </c>
      <c r="P12" s="223">
        <v>18625432</v>
      </c>
      <c r="Q12" s="78">
        <v>6.8655353119134599</v>
      </c>
      <c r="R12" s="223">
        <v>18452856</v>
      </c>
      <c r="S12" s="78">
        <v>6.5280323886328002</v>
      </c>
      <c r="T12" s="250">
        <v>18745194</v>
      </c>
      <c r="U12" s="251">
        <v>6.6</v>
      </c>
      <c r="V12" s="219"/>
      <c r="X12" s="154"/>
      <c r="Y12" s="154"/>
    </row>
    <row r="13" spans="1:25" ht="11.25" customHeight="1" x14ac:dyDescent="0.15">
      <c r="A13" s="219"/>
      <c r="B13" s="213"/>
      <c r="C13" s="317" t="s">
        <v>48</v>
      </c>
      <c r="D13" s="317"/>
      <c r="E13" s="317"/>
      <c r="F13" s="317"/>
      <c r="G13" s="317"/>
      <c r="H13" s="317"/>
      <c r="I13" s="317"/>
      <c r="J13" s="317"/>
      <c r="K13" s="212"/>
      <c r="L13" s="223">
        <v>2478665</v>
      </c>
      <c r="M13" s="78">
        <v>0.98564190506405802</v>
      </c>
      <c r="N13" s="192">
        <v>2393730</v>
      </c>
      <c r="O13" s="78">
        <v>0.90789098482681196</v>
      </c>
      <c r="P13" s="192">
        <v>2438150</v>
      </c>
      <c r="Q13" s="78">
        <v>0.89872841181572605</v>
      </c>
      <c r="R13" s="192">
        <v>2426067</v>
      </c>
      <c r="S13" s="78">
        <v>0.85826518957245501</v>
      </c>
      <c r="T13" s="248">
        <v>2663673</v>
      </c>
      <c r="U13" s="251">
        <v>0.9</v>
      </c>
      <c r="V13" s="219"/>
      <c r="X13" s="154"/>
      <c r="Y13" s="154"/>
    </row>
    <row r="14" spans="1:25" ht="11.25" customHeight="1" x14ac:dyDescent="0.15">
      <c r="A14" s="219"/>
      <c r="B14" s="213"/>
      <c r="C14" s="317" t="s">
        <v>49</v>
      </c>
      <c r="D14" s="317"/>
      <c r="E14" s="317"/>
      <c r="F14" s="317"/>
      <c r="G14" s="317"/>
      <c r="H14" s="317"/>
      <c r="I14" s="317"/>
      <c r="J14" s="317"/>
      <c r="K14" s="212"/>
      <c r="L14" s="192">
        <v>6473662</v>
      </c>
      <c r="M14" s="78">
        <v>2.5742536996410599</v>
      </c>
      <c r="N14" s="192">
        <v>6673569</v>
      </c>
      <c r="O14" s="78">
        <v>2.5311430828538199</v>
      </c>
      <c r="P14" s="192">
        <v>7805740</v>
      </c>
      <c r="Q14" s="78">
        <v>2.87728003332301</v>
      </c>
      <c r="R14" s="192">
        <v>7372408</v>
      </c>
      <c r="S14" s="78">
        <v>2.60812300308503</v>
      </c>
      <c r="T14" s="248">
        <v>6554834</v>
      </c>
      <c r="U14" s="251">
        <v>2.2999999999999998</v>
      </c>
      <c r="V14" s="219"/>
      <c r="X14" s="154"/>
      <c r="Y14" s="154"/>
    </row>
    <row r="15" spans="1:25" ht="11.25" customHeight="1" x14ac:dyDescent="0.15">
      <c r="A15" s="219"/>
      <c r="B15" s="213"/>
      <c r="C15" s="317" t="s">
        <v>50</v>
      </c>
      <c r="D15" s="317"/>
      <c r="E15" s="317"/>
      <c r="F15" s="317"/>
      <c r="G15" s="317"/>
      <c r="H15" s="317"/>
      <c r="I15" s="317"/>
      <c r="J15" s="317"/>
      <c r="K15" s="212"/>
      <c r="L15" s="223">
        <v>77722075</v>
      </c>
      <c r="M15" s="78">
        <v>30.906207199654499</v>
      </c>
      <c r="N15" s="223">
        <v>79469287</v>
      </c>
      <c r="O15" s="78">
        <v>30.1410139146498</v>
      </c>
      <c r="P15" s="223">
        <v>81760611</v>
      </c>
      <c r="Q15" s="78">
        <v>30.13784388701</v>
      </c>
      <c r="R15" s="223">
        <v>86636230</v>
      </c>
      <c r="S15" s="78">
        <v>30.649137210469799</v>
      </c>
      <c r="T15" s="250">
        <v>89448228</v>
      </c>
      <c r="U15" s="251">
        <v>31.7</v>
      </c>
      <c r="V15" s="219"/>
      <c r="X15" s="154"/>
      <c r="Y15" s="154"/>
    </row>
    <row r="16" spans="1:25" ht="11.25" customHeight="1" x14ac:dyDescent="0.15">
      <c r="A16" s="219"/>
      <c r="B16" s="213"/>
      <c r="C16" s="317" t="s">
        <v>51</v>
      </c>
      <c r="D16" s="317"/>
      <c r="E16" s="317"/>
      <c r="F16" s="317"/>
      <c r="G16" s="317"/>
      <c r="H16" s="317"/>
      <c r="I16" s="317"/>
      <c r="J16" s="317"/>
      <c r="K16" s="212"/>
      <c r="L16" s="192">
        <v>11492923</v>
      </c>
      <c r="M16" s="78">
        <v>4.5701643911034902</v>
      </c>
      <c r="N16" s="223">
        <v>11558845</v>
      </c>
      <c r="O16" s="78">
        <v>4.3840245852750597</v>
      </c>
      <c r="P16" s="223">
        <v>12270557</v>
      </c>
      <c r="Q16" s="78">
        <v>4.52305978086022</v>
      </c>
      <c r="R16" s="223">
        <v>12930469</v>
      </c>
      <c r="S16" s="78">
        <v>4.5743878580211303</v>
      </c>
      <c r="T16" s="250">
        <v>12556388</v>
      </c>
      <c r="U16" s="251">
        <v>4.4000000000000004</v>
      </c>
      <c r="V16" s="219"/>
      <c r="X16" s="154"/>
      <c r="Y16" s="154"/>
    </row>
    <row r="17" spans="1:25" ht="11.25" customHeight="1" x14ac:dyDescent="0.15">
      <c r="A17" s="219"/>
      <c r="B17" s="213"/>
      <c r="C17" s="317" t="s">
        <v>52</v>
      </c>
      <c r="D17" s="317"/>
      <c r="E17" s="317"/>
      <c r="F17" s="317"/>
      <c r="G17" s="317"/>
      <c r="H17" s="317"/>
      <c r="I17" s="317"/>
      <c r="J17" s="317"/>
      <c r="K17" s="212"/>
      <c r="L17" s="223">
        <v>4850152</v>
      </c>
      <c r="M17" s="78">
        <v>1.92866444522767</v>
      </c>
      <c r="N17" s="223">
        <v>5932002</v>
      </c>
      <c r="O17" s="78">
        <v>2.2498824586626802</v>
      </c>
      <c r="P17" s="223">
        <v>4520201</v>
      </c>
      <c r="Q17" s="78">
        <v>1.66619488785262</v>
      </c>
      <c r="R17" s="223">
        <v>4340365</v>
      </c>
      <c r="S17" s="78">
        <v>1.5354828162365901</v>
      </c>
      <c r="T17" s="250">
        <v>3895800</v>
      </c>
      <c r="U17" s="251">
        <v>1.4</v>
      </c>
      <c r="V17" s="219"/>
      <c r="X17" s="154"/>
      <c r="Y17" s="154"/>
    </row>
    <row r="18" spans="1:25" ht="11.25" customHeight="1" x14ac:dyDescent="0.15">
      <c r="A18" s="219"/>
      <c r="B18" s="213"/>
      <c r="C18" s="317" t="s">
        <v>53</v>
      </c>
      <c r="D18" s="317"/>
      <c r="E18" s="317"/>
      <c r="F18" s="317"/>
      <c r="G18" s="317"/>
      <c r="H18" s="317"/>
      <c r="I18" s="317"/>
      <c r="J18" s="317"/>
      <c r="K18" s="212"/>
      <c r="L18" s="223">
        <v>13195429</v>
      </c>
      <c r="M18" s="78">
        <v>5.2471664293874003</v>
      </c>
      <c r="N18" s="223">
        <v>16906921</v>
      </c>
      <c r="O18" s="78">
        <v>6.41243630529722</v>
      </c>
      <c r="P18" s="223">
        <v>12915296</v>
      </c>
      <c r="Q18" s="78">
        <v>4.7607175367430203</v>
      </c>
      <c r="R18" s="223">
        <v>11211777</v>
      </c>
      <c r="S18" s="78">
        <v>3.9663694004943402</v>
      </c>
      <c r="T18" s="250">
        <v>9976732</v>
      </c>
      <c r="U18" s="251">
        <v>3.5</v>
      </c>
      <c r="V18" s="219"/>
      <c r="X18" s="154"/>
      <c r="Y18" s="154"/>
    </row>
    <row r="19" spans="1:25" ht="11.25" customHeight="1" x14ac:dyDescent="0.15">
      <c r="A19" s="219"/>
      <c r="B19" s="213"/>
      <c r="C19" s="317" t="s">
        <v>54</v>
      </c>
      <c r="D19" s="317"/>
      <c r="E19" s="317"/>
      <c r="F19" s="317"/>
      <c r="G19" s="317"/>
      <c r="H19" s="317"/>
      <c r="I19" s="317"/>
      <c r="J19" s="317"/>
      <c r="K19" s="212"/>
      <c r="L19" s="223">
        <v>29719088</v>
      </c>
      <c r="M19" s="78">
        <v>11.8178045492579</v>
      </c>
      <c r="N19" s="223">
        <v>32634631</v>
      </c>
      <c r="O19" s="78">
        <v>12.3776229056951</v>
      </c>
      <c r="P19" s="223">
        <v>33076718</v>
      </c>
      <c r="Q19" s="78">
        <v>12.19243534492</v>
      </c>
      <c r="R19" s="223">
        <v>34856092</v>
      </c>
      <c r="S19" s="78">
        <v>12.3309745395057</v>
      </c>
      <c r="T19" s="250">
        <v>32644314</v>
      </c>
      <c r="U19" s="251">
        <v>11.6</v>
      </c>
      <c r="V19" s="219"/>
      <c r="X19" s="154"/>
      <c r="Y19" s="154"/>
    </row>
    <row r="20" spans="1:25" ht="11.25" customHeight="1" x14ac:dyDescent="0.15">
      <c r="A20" s="219"/>
      <c r="B20" s="213"/>
      <c r="C20" s="317" t="s">
        <v>55</v>
      </c>
      <c r="D20" s="317"/>
      <c r="E20" s="317"/>
      <c r="F20" s="317"/>
      <c r="G20" s="317"/>
      <c r="H20" s="317"/>
      <c r="I20" s="317"/>
      <c r="J20" s="317"/>
      <c r="K20" s="212"/>
      <c r="L20" s="192">
        <v>59881694</v>
      </c>
      <c r="M20" s="78">
        <v>23.811974168604099</v>
      </c>
      <c r="N20" s="223">
        <v>64664696</v>
      </c>
      <c r="O20" s="78">
        <v>24.5259467588101</v>
      </c>
      <c r="P20" s="192">
        <v>71103630</v>
      </c>
      <c r="Q20" s="78">
        <v>26.209565639617299</v>
      </c>
      <c r="R20" s="192">
        <v>71678120</v>
      </c>
      <c r="S20" s="78">
        <v>25.357434584451799</v>
      </c>
      <c r="T20" s="248">
        <v>72580593</v>
      </c>
      <c r="U20" s="251">
        <v>25.7</v>
      </c>
      <c r="V20" s="219"/>
      <c r="X20" s="154"/>
      <c r="Y20" s="154"/>
    </row>
    <row r="21" spans="1:25" ht="11.25" customHeight="1" x14ac:dyDescent="0.15">
      <c r="A21" s="219"/>
      <c r="B21" s="213"/>
      <c r="C21" s="317" t="s">
        <v>56</v>
      </c>
      <c r="D21" s="317"/>
      <c r="E21" s="317"/>
      <c r="F21" s="317"/>
      <c r="G21" s="317"/>
      <c r="H21" s="317"/>
      <c r="I21" s="317"/>
      <c r="J21" s="317"/>
      <c r="K21" s="212"/>
      <c r="L21" s="223">
        <v>3877477</v>
      </c>
      <c r="M21" s="78">
        <v>1.54187993017292</v>
      </c>
      <c r="N21" s="223">
        <v>4609921</v>
      </c>
      <c r="O21" s="78">
        <v>1.74844519501523</v>
      </c>
      <c r="P21" s="223">
        <v>5273585</v>
      </c>
      <c r="Q21" s="78">
        <v>1.94390036364671</v>
      </c>
      <c r="R21" s="223">
        <v>5708177</v>
      </c>
      <c r="S21" s="78">
        <v>2.0193711117698401</v>
      </c>
      <c r="T21" s="250">
        <v>6051605</v>
      </c>
      <c r="U21" s="251">
        <v>2.1</v>
      </c>
      <c r="V21" s="219"/>
      <c r="X21" s="154"/>
      <c r="Y21" s="154"/>
    </row>
    <row r="22" spans="1:25" ht="11.25" customHeight="1" x14ac:dyDescent="0.15">
      <c r="A22" s="219"/>
      <c r="B22" s="213"/>
      <c r="C22" s="317" t="s">
        <v>57</v>
      </c>
      <c r="D22" s="317"/>
      <c r="E22" s="317"/>
      <c r="F22" s="317"/>
      <c r="G22" s="317"/>
      <c r="H22" s="317"/>
      <c r="I22" s="317"/>
      <c r="J22" s="317"/>
      <c r="K22" s="212"/>
      <c r="L22" s="223">
        <v>2701767</v>
      </c>
      <c r="M22" s="78">
        <v>1.07435848447418</v>
      </c>
      <c r="N22" s="223">
        <v>3031730</v>
      </c>
      <c r="O22" s="78">
        <v>1.14987084400872</v>
      </c>
      <c r="P22" s="223">
        <v>2906662</v>
      </c>
      <c r="Q22" s="78">
        <v>1.07142699298449</v>
      </c>
      <c r="R22" s="223">
        <v>2905166</v>
      </c>
      <c r="S22" s="78">
        <v>1.0277551476234801</v>
      </c>
      <c r="T22" s="250">
        <v>3498542</v>
      </c>
      <c r="U22" s="251">
        <v>1.2</v>
      </c>
      <c r="V22" s="219"/>
      <c r="X22" s="154"/>
      <c r="Y22" s="154"/>
    </row>
    <row r="23" spans="1:25" ht="11.25" customHeight="1" x14ac:dyDescent="0.15">
      <c r="A23" s="219"/>
      <c r="B23" s="213"/>
      <c r="C23" s="317" t="s">
        <v>58</v>
      </c>
      <c r="D23" s="317"/>
      <c r="E23" s="317"/>
      <c r="F23" s="317"/>
      <c r="G23" s="317"/>
      <c r="H23" s="317"/>
      <c r="I23" s="317"/>
      <c r="J23" s="317"/>
      <c r="K23" s="212"/>
      <c r="L23" s="223">
        <v>100000</v>
      </c>
      <c r="M23" s="78">
        <v>3.9765030976919399E-2</v>
      </c>
      <c r="N23" s="223">
        <v>100000</v>
      </c>
      <c r="O23" s="78">
        <v>3.7927877614718997E-2</v>
      </c>
      <c r="P23" s="223">
        <v>100000</v>
      </c>
      <c r="Q23" s="78">
        <v>3.68610795814747E-2</v>
      </c>
      <c r="R23" s="223">
        <v>100000</v>
      </c>
      <c r="S23" s="78">
        <v>3.5376813153653798E-2</v>
      </c>
      <c r="T23" s="250">
        <v>100000</v>
      </c>
      <c r="U23" s="251">
        <v>3.5387999999999999E-4</v>
      </c>
      <c r="V23" s="219"/>
      <c r="X23" s="154"/>
      <c r="Y23" s="154"/>
    </row>
    <row r="24" spans="1:25" ht="11.25" customHeight="1" x14ac:dyDescent="0.15">
      <c r="A24" s="219"/>
      <c r="B24" s="95"/>
      <c r="C24" s="95"/>
      <c r="D24" s="95"/>
      <c r="E24" s="95"/>
      <c r="F24" s="95"/>
      <c r="G24" s="95"/>
      <c r="H24" s="95"/>
      <c r="I24" s="95"/>
      <c r="J24" s="95"/>
      <c r="K24" s="96"/>
      <c r="L24" s="61"/>
      <c r="M24" s="61"/>
      <c r="N24" s="61"/>
      <c r="O24" s="61"/>
      <c r="P24" s="61"/>
      <c r="Q24" s="61"/>
      <c r="R24" s="61"/>
      <c r="S24" s="83"/>
      <c r="T24" s="61"/>
      <c r="U24" s="83"/>
      <c r="V24" s="219"/>
    </row>
    <row r="25" spans="1:25" ht="11.25" customHeight="1" x14ac:dyDescent="0.15">
      <c r="A25" s="219"/>
      <c r="B25" s="320" t="s">
        <v>0</v>
      </c>
      <c r="C25" s="320"/>
      <c r="D25" s="320"/>
      <c r="E25" s="235" t="s">
        <v>100</v>
      </c>
      <c r="F25" s="75" t="s">
        <v>2</v>
      </c>
      <c r="G25" s="75"/>
      <c r="H25" s="75"/>
      <c r="I25" s="75"/>
      <c r="J25" s="219"/>
      <c r="K25" s="219"/>
      <c r="L25" s="219"/>
      <c r="M25" s="219"/>
      <c r="N25" s="219"/>
      <c r="O25" s="219"/>
      <c r="P25" s="219"/>
      <c r="Q25" s="219"/>
      <c r="R25" s="219"/>
      <c r="S25" s="219"/>
      <c r="T25" s="219"/>
      <c r="U25" s="219"/>
      <c r="V25" s="219"/>
    </row>
    <row r="27" spans="1:25" ht="17.25" customHeight="1" x14ac:dyDescent="0.15">
      <c r="B27" s="367" t="s">
        <v>559</v>
      </c>
      <c r="C27" s="367"/>
      <c r="D27" s="367"/>
      <c r="E27" s="367"/>
      <c r="F27" s="367"/>
      <c r="G27" s="367"/>
      <c r="H27" s="367"/>
      <c r="I27" s="367"/>
      <c r="J27" s="367"/>
      <c r="K27" s="367"/>
      <c r="L27" s="367"/>
      <c r="M27" s="367"/>
      <c r="N27" s="367"/>
      <c r="O27" s="367"/>
      <c r="P27" s="367"/>
      <c r="Q27" s="367"/>
      <c r="R27" s="367"/>
      <c r="S27" s="367"/>
      <c r="T27" s="367"/>
      <c r="U27" s="367"/>
      <c r="V27" s="367"/>
    </row>
    <row r="28" spans="1:25" ht="11.25" customHeight="1" x14ac:dyDescent="0.15">
      <c r="B28" s="148"/>
      <c r="C28" s="148"/>
      <c r="E28" s="148"/>
      <c r="F28" s="148"/>
      <c r="G28" s="148"/>
      <c r="H28" s="148"/>
      <c r="I28" s="148"/>
      <c r="J28" s="148"/>
      <c r="K28" s="148"/>
      <c r="L28" s="146"/>
      <c r="M28" s="146"/>
      <c r="N28" s="146"/>
      <c r="O28" s="146"/>
      <c r="P28" s="146"/>
      <c r="Q28" s="146"/>
      <c r="R28" s="146"/>
      <c r="S28" s="146"/>
      <c r="T28" s="146"/>
      <c r="U28" s="146"/>
      <c r="V28" s="146"/>
    </row>
  </sheetData>
  <sheetProtection selectLockedCells="1"/>
  <mergeCells count="25">
    <mergeCell ref="B27:V27"/>
    <mergeCell ref="C19:J19"/>
    <mergeCell ref="C20:J20"/>
    <mergeCell ref="C21:J21"/>
    <mergeCell ref="C22:J22"/>
    <mergeCell ref="C23:J23"/>
    <mergeCell ref="B25:D25"/>
    <mergeCell ref="C18:J18"/>
    <mergeCell ref="C8:J8"/>
    <mergeCell ref="C10:J10"/>
    <mergeCell ref="C11:J11"/>
    <mergeCell ref="C12:J12"/>
    <mergeCell ref="C13:J13"/>
    <mergeCell ref="C14:J14"/>
    <mergeCell ref="C15:J15"/>
    <mergeCell ref="T5:U5"/>
    <mergeCell ref="C16:J16"/>
    <mergeCell ref="C17:J17"/>
    <mergeCell ref="T1:V2"/>
    <mergeCell ref="B3:U3"/>
    <mergeCell ref="B5:K6"/>
    <mergeCell ref="L5:M5"/>
    <mergeCell ref="N5:O5"/>
    <mergeCell ref="P5:Q5"/>
    <mergeCell ref="R5:S5"/>
  </mergeCells>
  <phoneticPr fontId="11"/>
  <printOptions horizontalCentered="1"/>
  <pageMargins left="0.39370078740157483" right="0.47244094488188981" top="0.31496062992125984" bottom="0.39370078740157483" header="0" footer="0"/>
  <pageSetup paperSize="9" scale="93"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A62"/>
  <sheetViews>
    <sheetView zoomScaleNormal="100" zoomScaleSheetLayoutView="100" workbookViewId="0">
      <selection sqref="A1:M2"/>
    </sheetView>
  </sheetViews>
  <sheetFormatPr defaultColWidth="9" defaultRowHeight="11.25" customHeight="1" x14ac:dyDescent="0.15"/>
  <cols>
    <col min="1" max="15" width="1.625" style="52" customWidth="1"/>
    <col min="16" max="16" width="9.75" style="154" customWidth="1"/>
    <col min="17" max="17" width="5.625" style="154" customWidth="1"/>
    <col min="18" max="18" width="9.75" style="154" customWidth="1"/>
    <col min="19" max="19" width="5.625" style="154" customWidth="1"/>
    <col min="20" max="20" width="9.75" style="154" customWidth="1"/>
    <col min="21" max="21" width="5.625" style="154" customWidth="1"/>
    <col min="22" max="22" width="9.75" style="154" customWidth="1"/>
    <col min="23" max="23" width="5.625" style="154" customWidth="1"/>
    <col min="24" max="24" width="9.75" style="154" customWidth="1"/>
    <col min="25" max="25" width="6.75" style="154" bestFit="1" customWidth="1"/>
    <col min="26" max="26" width="1.625" style="52" customWidth="1"/>
    <col min="27" max="27" width="9" style="52" customWidth="1"/>
    <col min="28" max="28" width="9" style="52"/>
    <col min="29" max="29" width="12.125" style="52" bestFit="1" customWidth="1"/>
    <col min="30" max="16384" width="9" style="52"/>
  </cols>
  <sheetData>
    <row r="1" spans="1:27" ht="11.25" customHeight="1" x14ac:dyDescent="0.15">
      <c r="A1" s="355">
        <v>112</v>
      </c>
      <c r="B1" s="355"/>
      <c r="C1" s="355"/>
      <c r="D1" s="355"/>
      <c r="E1" s="355"/>
      <c r="F1" s="355"/>
      <c r="G1" s="355"/>
      <c r="H1" s="355"/>
      <c r="I1" s="355"/>
      <c r="J1" s="355"/>
      <c r="K1" s="355"/>
      <c r="L1" s="355"/>
      <c r="M1" s="355"/>
      <c r="N1" s="219"/>
      <c r="O1" s="219"/>
      <c r="P1" s="219"/>
      <c r="Q1" s="219"/>
      <c r="R1" s="219"/>
      <c r="S1" s="219"/>
      <c r="T1" s="219"/>
      <c r="U1" s="219"/>
      <c r="V1" s="219"/>
      <c r="W1" s="219"/>
      <c r="X1" s="219"/>
      <c r="Y1" s="219"/>
      <c r="Z1" s="219"/>
    </row>
    <row r="2" spans="1:27" ht="11.25" customHeight="1" x14ac:dyDescent="0.15">
      <c r="A2" s="355"/>
      <c r="B2" s="355"/>
      <c r="C2" s="355"/>
      <c r="D2" s="355"/>
      <c r="E2" s="355"/>
      <c r="F2" s="355"/>
      <c r="G2" s="355"/>
      <c r="H2" s="355"/>
      <c r="I2" s="355"/>
      <c r="J2" s="355"/>
      <c r="K2" s="355"/>
      <c r="L2" s="355"/>
      <c r="M2" s="355"/>
      <c r="N2" s="219"/>
      <c r="O2" s="219"/>
      <c r="P2" s="219"/>
      <c r="Q2" s="219"/>
      <c r="R2" s="219"/>
      <c r="S2" s="219"/>
      <c r="T2" s="219"/>
      <c r="U2" s="219"/>
      <c r="V2" s="219"/>
      <c r="W2" s="219"/>
      <c r="X2" s="219"/>
      <c r="Y2" s="219"/>
      <c r="Z2" s="219"/>
    </row>
    <row r="3" spans="1:27" ht="17.25" customHeight="1" x14ac:dyDescent="0.15">
      <c r="A3" s="219"/>
      <c r="B3" s="319" t="s">
        <v>542</v>
      </c>
      <c r="C3" s="319"/>
      <c r="D3" s="319"/>
      <c r="E3" s="319"/>
      <c r="F3" s="319"/>
      <c r="G3" s="319"/>
      <c r="H3" s="319"/>
      <c r="I3" s="319"/>
      <c r="J3" s="319"/>
      <c r="K3" s="319"/>
      <c r="L3" s="319"/>
      <c r="M3" s="319"/>
      <c r="N3" s="319"/>
      <c r="O3" s="319"/>
      <c r="P3" s="319"/>
      <c r="Q3" s="319"/>
      <c r="R3" s="319"/>
      <c r="S3" s="319"/>
      <c r="T3" s="319"/>
      <c r="U3" s="319"/>
      <c r="V3" s="319"/>
      <c r="W3" s="319"/>
      <c r="X3" s="319"/>
      <c r="Y3" s="319"/>
      <c r="Z3" s="219"/>
    </row>
    <row r="4" spans="1:27" ht="11.25" customHeight="1" x14ac:dyDescent="0.15">
      <c r="A4" s="219"/>
      <c r="B4" s="356" t="s">
        <v>361</v>
      </c>
      <c r="C4" s="356"/>
      <c r="D4" s="356"/>
      <c r="E4" s="356"/>
      <c r="F4" s="356"/>
      <c r="G4" s="356"/>
      <c r="H4" s="356"/>
      <c r="I4" s="356"/>
      <c r="J4" s="356"/>
      <c r="K4" s="356"/>
      <c r="L4" s="356"/>
      <c r="M4" s="356"/>
      <c r="N4" s="356"/>
      <c r="O4" s="356"/>
      <c r="P4" s="356"/>
      <c r="Q4" s="356"/>
      <c r="R4" s="356"/>
      <c r="S4" s="356"/>
      <c r="T4" s="356"/>
      <c r="U4" s="356"/>
      <c r="V4" s="356"/>
      <c r="W4" s="356"/>
      <c r="X4" s="356"/>
      <c r="Y4" s="356"/>
      <c r="Z4" s="219"/>
    </row>
    <row r="5" spans="1:27" ht="11.25" customHeight="1" x14ac:dyDescent="0.15">
      <c r="A5" s="219"/>
      <c r="B5" s="219"/>
      <c r="C5" s="219"/>
      <c r="D5" s="219"/>
      <c r="E5" s="219"/>
      <c r="F5" s="219"/>
      <c r="G5" s="219"/>
      <c r="H5" s="219"/>
      <c r="I5" s="219"/>
      <c r="J5" s="219"/>
      <c r="K5" s="219"/>
      <c r="L5" s="219"/>
      <c r="M5" s="219"/>
      <c r="N5" s="219"/>
      <c r="O5" s="219"/>
      <c r="P5" s="219"/>
      <c r="Q5" s="219"/>
      <c r="R5" s="219"/>
      <c r="S5" s="219"/>
      <c r="T5" s="219"/>
      <c r="U5" s="219"/>
      <c r="V5" s="219"/>
      <c r="W5" s="219"/>
      <c r="X5" s="219"/>
      <c r="Y5" s="219"/>
      <c r="Z5" s="219"/>
    </row>
    <row r="6" spans="1:27" ht="11.25" customHeight="1" x14ac:dyDescent="0.15">
      <c r="A6" s="219"/>
      <c r="B6" s="357" t="s">
        <v>349</v>
      </c>
      <c r="C6" s="358"/>
      <c r="D6" s="358"/>
      <c r="E6" s="358"/>
      <c r="F6" s="358"/>
      <c r="G6" s="358"/>
      <c r="H6" s="358"/>
      <c r="I6" s="358"/>
      <c r="J6" s="358"/>
      <c r="K6" s="358"/>
      <c r="L6" s="358"/>
      <c r="M6" s="358"/>
      <c r="N6" s="358"/>
      <c r="O6" s="358"/>
      <c r="P6" s="371" t="s">
        <v>630</v>
      </c>
      <c r="Q6" s="358"/>
      <c r="R6" s="371" t="s">
        <v>631</v>
      </c>
      <c r="S6" s="358"/>
      <c r="T6" s="371" t="s">
        <v>680</v>
      </c>
      <c r="U6" s="358"/>
      <c r="V6" s="371" t="s">
        <v>725</v>
      </c>
      <c r="W6" s="358"/>
      <c r="X6" s="372" t="s">
        <v>727</v>
      </c>
      <c r="Y6" s="373"/>
      <c r="Z6" s="219"/>
      <c r="AA6" s="159"/>
    </row>
    <row r="7" spans="1:27" ht="11.25" customHeight="1" x14ac:dyDescent="0.15">
      <c r="A7" s="219"/>
      <c r="B7" s="359"/>
      <c r="C7" s="360"/>
      <c r="D7" s="360"/>
      <c r="E7" s="360"/>
      <c r="F7" s="360"/>
      <c r="G7" s="360"/>
      <c r="H7" s="360"/>
      <c r="I7" s="360"/>
      <c r="J7" s="360"/>
      <c r="K7" s="360"/>
      <c r="L7" s="360"/>
      <c r="M7" s="360"/>
      <c r="N7" s="360"/>
      <c r="O7" s="360"/>
      <c r="P7" s="228"/>
      <c r="Q7" s="220" t="s">
        <v>681</v>
      </c>
      <c r="R7" s="228"/>
      <c r="S7" s="220" t="s">
        <v>681</v>
      </c>
      <c r="T7" s="228"/>
      <c r="U7" s="220" t="s">
        <v>681</v>
      </c>
      <c r="V7" s="228"/>
      <c r="W7" s="220" t="s">
        <v>681</v>
      </c>
      <c r="X7" s="82"/>
      <c r="Y7" s="233" t="s">
        <v>331</v>
      </c>
      <c r="Z7" s="219"/>
    </row>
    <row r="8" spans="1:27" ht="11.25" customHeight="1" x14ac:dyDescent="0.15">
      <c r="A8" s="219"/>
      <c r="B8" s="219"/>
      <c r="C8" s="219"/>
      <c r="D8" s="219"/>
      <c r="E8" s="219"/>
      <c r="F8" s="219"/>
      <c r="G8" s="219"/>
      <c r="H8" s="219"/>
      <c r="I8" s="219"/>
      <c r="J8" s="219"/>
      <c r="K8" s="219"/>
      <c r="L8" s="219"/>
      <c r="M8" s="219"/>
      <c r="N8" s="219"/>
      <c r="O8" s="92"/>
      <c r="P8" s="222" t="s">
        <v>396</v>
      </c>
      <c r="Q8" s="222" t="s">
        <v>350</v>
      </c>
      <c r="R8" s="192" t="s">
        <v>396</v>
      </c>
      <c r="S8" s="192" t="s">
        <v>350</v>
      </c>
      <c r="T8" s="192" t="s">
        <v>396</v>
      </c>
      <c r="U8" s="192" t="s">
        <v>350</v>
      </c>
      <c r="V8" s="192" t="s">
        <v>396</v>
      </c>
      <c r="W8" s="192" t="s">
        <v>350</v>
      </c>
      <c r="X8" s="192" t="s">
        <v>21</v>
      </c>
      <c r="Y8" s="192" t="s">
        <v>350</v>
      </c>
      <c r="Z8" s="219"/>
      <c r="AA8" s="159"/>
    </row>
    <row r="9" spans="1:27" ht="11.25" customHeight="1" x14ac:dyDescent="0.15">
      <c r="A9" s="219"/>
      <c r="B9" s="219"/>
      <c r="C9" s="370" t="s">
        <v>59</v>
      </c>
      <c r="D9" s="370"/>
      <c r="E9" s="370"/>
      <c r="F9" s="370"/>
      <c r="G9" s="370"/>
      <c r="H9" s="370"/>
      <c r="I9" s="370"/>
      <c r="J9" s="370"/>
      <c r="K9" s="370"/>
      <c r="L9" s="370"/>
      <c r="M9" s="370"/>
      <c r="N9" s="370"/>
      <c r="O9" s="132"/>
      <c r="P9" s="267">
        <v>81587588</v>
      </c>
      <c r="Q9" s="267"/>
      <c r="R9" s="258">
        <v>67043751</v>
      </c>
      <c r="S9" s="267"/>
      <c r="T9" s="258">
        <v>65197619</v>
      </c>
      <c r="U9" s="267"/>
      <c r="V9" s="258">
        <v>63280451</v>
      </c>
      <c r="W9" s="267"/>
      <c r="X9" s="260">
        <v>62593585</v>
      </c>
      <c r="Y9" s="264"/>
      <c r="Z9" s="219"/>
      <c r="AA9" s="154"/>
    </row>
    <row r="10" spans="1:27" ht="11.25" customHeight="1" x14ac:dyDescent="0.15">
      <c r="A10" s="219"/>
      <c r="B10" s="219"/>
      <c r="C10" s="213"/>
      <c r="D10" s="213"/>
      <c r="E10" s="317" t="s">
        <v>60</v>
      </c>
      <c r="F10" s="317"/>
      <c r="G10" s="317"/>
      <c r="H10" s="317"/>
      <c r="I10" s="317"/>
      <c r="J10" s="317"/>
      <c r="K10" s="317"/>
      <c r="L10" s="317"/>
      <c r="M10" s="317"/>
      <c r="N10" s="317"/>
      <c r="O10" s="85"/>
      <c r="P10" s="223">
        <v>19434520</v>
      </c>
      <c r="Q10" s="78">
        <v>23.820437000784999</v>
      </c>
      <c r="R10" s="192">
        <v>18366431</v>
      </c>
      <c r="S10" s="78">
        <v>27.394694846354898</v>
      </c>
      <c r="T10" s="192">
        <v>17978748</v>
      </c>
      <c r="U10" s="78">
        <v>27.575773894442399</v>
      </c>
      <c r="V10" s="192">
        <v>17441430</v>
      </c>
      <c r="W10" s="78">
        <v>27.5621139299402</v>
      </c>
      <c r="X10" s="248">
        <v>17034293</v>
      </c>
      <c r="Y10" s="251">
        <v>27.2</v>
      </c>
      <c r="Z10" s="219"/>
      <c r="AA10" s="154"/>
    </row>
    <row r="11" spans="1:27" ht="11.25" customHeight="1" x14ac:dyDescent="0.15">
      <c r="A11" s="219"/>
      <c r="B11" s="219"/>
      <c r="C11" s="213"/>
      <c r="D11" s="213"/>
      <c r="E11" s="317" t="s">
        <v>61</v>
      </c>
      <c r="F11" s="317"/>
      <c r="G11" s="317"/>
      <c r="H11" s="317"/>
      <c r="I11" s="317"/>
      <c r="J11" s="317"/>
      <c r="K11" s="317"/>
      <c r="L11" s="317"/>
      <c r="M11" s="317"/>
      <c r="N11" s="317"/>
      <c r="O11" s="85"/>
      <c r="P11" s="223">
        <v>2</v>
      </c>
      <c r="Q11" s="78">
        <v>2.4513532622143502E-6</v>
      </c>
      <c r="R11" s="192">
        <v>2</v>
      </c>
      <c r="S11" s="78">
        <v>2.98312664516638E-6</v>
      </c>
      <c r="T11" s="192">
        <v>2</v>
      </c>
      <c r="U11" s="78">
        <v>3.0675966863145699E-6</v>
      </c>
      <c r="V11" s="192">
        <v>2</v>
      </c>
      <c r="W11" s="78">
        <v>3.1605337326056701E-6</v>
      </c>
      <c r="X11" s="248">
        <v>2</v>
      </c>
      <c r="Y11" s="251">
        <v>2.9999999999999997E-8</v>
      </c>
      <c r="Z11" s="219"/>
      <c r="AA11" s="154"/>
    </row>
    <row r="12" spans="1:27" ht="11.25" customHeight="1" x14ac:dyDescent="0.15">
      <c r="A12" s="219"/>
      <c r="B12" s="219"/>
      <c r="C12" s="213"/>
      <c r="D12" s="213"/>
      <c r="E12" s="317" t="s">
        <v>62</v>
      </c>
      <c r="F12" s="317"/>
      <c r="G12" s="317"/>
      <c r="H12" s="317"/>
      <c r="I12" s="317"/>
      <c r="J12" s="317"/>
      <c r="K12" s="317"/>
      <c r="L12" s="317"/>
      <c r="M12" s="317"/>
      <c r="N12" s="317"/>
      <c r="O12" s="85"/>
      <c r="P12" s="223">
        <v>1</v>
      </c>
      <c r="Q12" s="78">
        <v>1.22567663110717E-6</v>
      </c>
      <c r="R12" s="192">
        <v>1</v>
      </c>
      <c r="S12" s="78">
        <v>1.49156332258319E-6</v>
      </c>
      <c r="T12" s="192">
        <v>1</v>
      </c>
      <c r="U12" s="78">
        <v>1.5337983431572901E-6</v>
      </c>
      <c r="V12" s="192">
        <v>1</v>
      </c>
      <c r="W12" s="78">
        <v>1.58026686630283E-6</v>
      </c>
      <c r="X12" s="248">
        <v>1</v>
      </c>
      <c r="Y12" s="251">
        <v>2E-8</v>
      </c>
      <c r="Z12" s="219"/>
      <c r="AA12" s="154"/>
    </row>
    <row r="13" spans="1:27" ht="11.25" customHeight="1" x14ac:dyDescent="0.15">
      <c r="A13" s="219"/>
      <c r="B13" s="219"/>
      <c r="C13" s="213"/>
      <c r="D13" s="213"/>
      <c r="E13" s="317" t="s">
        <v>33</v>
      </c>
      <c r="F13" s="317"/>
      <c r="G13" s="317"/>
      <c r="H13" s="317"/>
      <c r="I13" s="317"/>
      <c r="J13" s="317"/>
      <c r="K13" s="317"/>
      <c r="L13" s="317"/>
      <c r="M13" s="317"/>
      <c r="N13" s="317"/>
      <c r="O13" s="85"/>
      <c r="P13" s="223">
        <v>14567015</v>
      </c>
      <c r="Q13" s="78">
        <v>17.854449870487699</v>
      </c>
      <c r="R13" s="192">
        <v>1</v>
      </c>
      <c r="S13" s="78">
        <v>1.49156332258319E-6</v>
      </c>
      <c r="T13" s="192">
        <v>1</v>
      </c>
      <c r="U13" s="78">
        <v>1.5337983431572901E-6</v>
      </c>
      <c r="V13" s="192">
        <v>16699</v>
      </c>
      <c r="W13" s="78">
        <v>2.6388876400391E-2</v>
      </c>
      <c r="X13" s="248">
        <v>1</v>
      </c>
      <c r="Y13" s="251">
        <v>2E-8</v>
      </c>
      <c r="Z13" s="219"/>
      <c r="AA13" s="154"/>
    </row>
    <row r="14" spans="1:27" ht="11.25" customHeight="1" x14ac:dyDescent="0.15">
      <c r="A14" s="219"/>
      <c r="B14" s="219"/>
      <c r="C14" s="213"/>
      <c r="D14" s="213"/>
      <c r="E14" s="317" t="s">
        <v>32</v>
      </c>
      <c r="F14" s="317"/>
      <c r="G14" s="317"/>
      <c r="H14" s="317"/>
      <c r="I14" s="317"/>
      <c r="J14" s="317"/>
      <c r="K14" s="317"/>
      <c r="L14" s="317"/>
      <c r="M14" s="317"/>
      <c r="N14" s="317"/>
      <c r="O14" s="85"/>
      <c r="P14" s="223">
        <v>4345605</v>
      </c>
      <c r="Q14" s="78">
        <v>5.3263064965224904</v>
      </c>
      <c r="R14" s="192">
        <v>41529242</v>
      </c>
      <c r="S14" s="78">
        <v>61.943494181881299</v>
      </c>
      <c r="T14" s="192">
        <v>40594736</v>
      </c>
      <c r="U14" s="78">
        <v>62.264138817707398</v>
      </c>
      <c r="V14" s="192">
        <v>39538209</v>
      </c>
      <c r="W14" s="78">
        <v>62.4809216356565</v>
      </c>
      <c r="X14" s="248">
        <v>39619125</v>
      </c>
      <c r="Y14" s="251">
        <v>63.3</v>
      </c>
      <c r="Z14" s="219"/>
      <c r="AA14" s="154"/>
    </row>
    <row r="15" spans="1:27" ht="11.25" customHeight="1" x14ac:dyDescent="0.15">
      <c r="A15" s="219"/>
      <c r="B15" s="219"/>
      <c r="C15" s="213"/>
      <c r="D15" s="213"/>
      <c r="E15" s="317" t="s">
        <v>31</v>
      </c>
      <c r="F15" s="317"/>
      <c r="G15" s="317"/>
      <c r="H15" s="317"/>
      <c r="I15" s="317"/>
      <c r="J15" s="317"/>
      <c r="K15" s="317"/>
      <c r="L15" s="317"/>
      <c r="M15" s="317"/>
      <c r="N15" s="317"/>
      <c r="O15" s="85"/>
      <c r="P15" s="223">
        <v>1</v>
      </c>
      <c r="Q15" s="78">
        <v>1.22567663110717E-6</v>
      </c>
      <c r="R15" s="192">
        <v>1</v>
      </c>
      <c r="S15" s="78">
        <v>1.49156332258319E-6</v>
      </c>
      <c r="T15" s="192">
        <v>1</v>
      </c>
      <c r="U15" s="78">
        <v>1.5337983431572901E-6</v>
      </c>
      <c r="V15" s="192">
        <v>1</v>
      </c>
      <c r="W15" s="78">
        <v>1.58026686630283E-6</v>
      </c>
      <c r="X15" s="248">
        <v>1</v>
      </c>
      <c r="Y15" s="251">
        <v>1.9999999999999999E-7</v>
      </c>
      <c r="Z15" s="219"/>
      <c r="AA15" s="154"/>
    </row>
    <row r="16" spans="1:27" ht="11.25" customHeight="1" x14ac:dyDescent="0.15">
      <c r="A16" s="219"/>
      <c r="B16" s="219"/>
      <c r="C16" s="213"/>
      <c r="D16" s="213"/>
      <c r="E16" s="317" t="s">
        <v>353</v>
      </c>
      <c r="F16" s="317"/>
      <c r="G16" s="317"/>
      <c r="H16" s="317"/>
      <c r="I16" s="317"/>
      <c r="J16" s="317"/>
      <c r="K16" s="317"/>
      <c r="L16" s="317"/>
      <c r="M16" s="317"/>
      <c r="N16" s="317"/>
      <c r="O16" s="85"/>
      <c r="P16" s="223">
        <v>8785856</v>
      </c>
      <c r="Q16" s="78">
        <v>10.768618383472701</v>
      </c>
      <c r="R16" s="192">
        <v>6477614</v>
      </c>
      <c r="S16" s="78">
        <v>9.66177146025138</v>
      </c>
      <c r="T16" s="192">
        <v>5958262</v>
      </c>
      <c r="U16" s="78">
        <v>9.1387723836970203</v>
      </c>
      <c r="V16" s="192">
        <v>5947997</v>
      </c>
      <c r="W16" s="78">
        <v>9.3994225799686504</v>
      </c>
      <c r="X16" s="248">
        <v>5646691</v>
      </c>
      <c r="Y16" s="251">
        <v>9</v>
      </c>
      <c r="Z16" s="219"/>
      <c r="AA16" s="154"/>
    </row>
    <row r="17" spans="1:27" ht="11.25" customHeight="1" x14ac:dyDescent="0.15">
      <c r="A17" s="219"/>
      <c r="B17" s="219"/>
      <c r="C17" s="213"/>
      <c r="D17" s="213"/>
      <c r="E17" s="317" t="s">
        <v>352</v>
      </c>
      <c r="F17" s="317"/>
      <c r="G17" s="317"/>
      <c r="H17" s="317"/>
      <c r="I17" s="317"/>
      <c r="J17" s="317"/>
      <c r="K17" s="317"/>
      <c r="L17" s="317"/>
      <c r="M17" s="317"/>
      <c r="N17" s="317"/>
      <c r="O17" s="85"/>
      <c r="P17" s="223">
        <v>600001</v>
      </c>
      <c r="Q17" s="78">
        <v>0.73540720434093498</v>
      </c>
      <c r="R17" s="192">
        <v>600000</v>
      </c>
      <c r="S17" s="78">
        <v>0.89493799354991299</v>
      </c>
      <c r="T17" s="192">
        <v>600000</v>
      </c>
      <c r="U17" s="78">
        <v>0.92027900589437195</v>
      </c>
      <c r="V17" s="192">
        <v>200000</v>
      </c>
      <c r="W17" s="78">
        <v>0.31605337326056698</v>
      </c>
      <c r="X17" s="248">
        <v>200000</v>
      </c>
      <c r="Y17" s="251">
        <v>0.3</v>
      </c>
      <c r="Z17" s="219"/>
      <c r="AA17" s="154"/>
    </row>
    <row r="18" spans="1:27" ht="11.25" customHeight="1" x14ac:dyDescent="0.15">
      <c r="A18" s="219"/>
      <c r="B18" s="219"/>
      <c r="C18" s="213"/>
      <c r="D18" s="213"/>
      <c r="E18" s="317" t="s">
        <v>354</v>
      </c>
      <c r="F18" s="317"/>
      <c r="G18" s="317"/>
      <c r="H18" s="317"/>
      <c r="I18" s="317"/>
      <c r="J18" s="317"/>
      <c r="K18" s="317"/>
      <c r="L18" s="317"/>
      <c r="M18" s="317"/>
      <c r="N18" s="317"/>
      <c r="O18" s="85"/>
      <c r="P18" s="223">
        <v>77744</v>
      </c>
      <c r="Q18" s="78">
        <v>9.5289004008796002E-2</v>
      </c>
      <c r="R18" s="192">
        <v>70458</v>
      </c>
      <c r="S18" s="78">
        <v>0.10509256858256601</v>
      </c>
      <c r="T18" s="192">
        <v>65867</v>
      </c>
      <c r="U18" s="78">
        <v>0.101026695468741</v>
      </c>
      <c r="V18" s="192">
        <v>136111</v>
      </c>
      <c r="W18" s="78">
        <v>0.215091703439345</v>
      </c>
      <c r="X18" s="248">
        <v>93470</v>
      </c>
      <c r="Y18" s="251">
        <v>0.1</v>
      </c>
      <c r="Z18" s="219"/>
      <c r="AA18" s="154"/>
    </row>
    <row r="19" spans="1:27" ht="11.25" customHeight="1" x14ac:dyDescent="0.15">
      <c r="A19" s="219"/>
      <c r="B19" s="219"/>
      <c r="C19" s="213"/>
      <c r="D19" s="213"/>
      <c r="E19" s="317" t="s">
        <v>574</v>
      </c>
      <c r="F19" s="317"/>
      <c r="G19" s="317"/>
      <c r="H19" s="317"/>
      <c r="I19" s="317"/>
      <c r="J19" s="317"/>
      <c r="K19" s="317"/>
      <c r="L19" s="317"/>
      <c r="M19" s="317"/>
      <c r="N19" s="317"/>
      <c r="O19" s="85"/>
      <c r="P19" s="223">
        <v>0</v>
      </c>
      <c r="Q19" s="78">
        <v>0</v>
      </c>
      <c r="R19" s="192">
        <v>1</v>
      </c>
      <c r="S19" s="78">
        <v>1.49156332258319E-6</v>
      </c>
      <c r="T19" s="192">
        <v>1</v>
      </c>
      <c r="U19" s="78">
        <v>1.5337983431572901E-6</v>
      </c>
      <c r="V19" s="192">
        <v>1</v>
      </c>
      <c r="W19" s="78">
        <v>1.58026686630283E-6</v>
      </c>
      <c r="X19" s="248">
        <v>1</v>
      </c>
      <c r="Y19" s="251">
        <v>1.9999999999999999E-7</v>
      </c>
      <c r="Z19" s="219"/>
      <c r="AA19" s="154"/>
    </row>
    <row r="20" spans="1:27" ht="11.25" customHeight="1" x14ac:dyDescent="0.15">
      <c r="A20" s="219"/>
      <c r="B20" s="219"/>
      <c r="C20" s="213"/>
      <c r="D20" s="213"/>
      <c r="E20" s="317" t="s">
        <v>63</v>
      </c>
      <c r="F20" s="317"/>
      <c r="G20" s="317"/>
      <c r="H20" s="317"/>
      <c r="I20" s="317"/>
      <c r="J20" s="317"/>
      <c r="K20" s="317"/>
      <c r="L20" s="317"/>
      <c r="M20" s="317"/>
      <c r="N20" s="317"/>
      <c r="O20" s="85"/>
      <c r="P20" s="223">
        <v>371555</v>
      </c>
      <c r="Q20" s="78">
        <v>0.45540628067102601</v>
      </c>
      <c r="R20" s="192">
        <v>0</v>
      </c>
      <c r="S20" s="78">
        <v>0</v>
      </c>
      <c r="T20" s="192">
        <v>0</v>
      </c>
      <c r="U20" s="78">
        <v>0</v>
      </c>
      <c r="V20" s="192">
        <v>0</v>
      </c>
      <c r="W20" s="78">
        <v>0</v>
      </c>
      <c r="X20" s="249">
        <v>0</v>
      </c>
      <c r="Y20" s="251">
        <v>0</v>
      </c>
      <c r="Z20" s="219"/>
      <c r="AA20" s="154"/>
    </row>
    <row r="21" spans="1:27" ht="11.25" customHeight="1" x14ac:dyDescent="0.15">
      <c r="A21" s="219"/>
      <c r="B21" s="219"/>
      <c r="C21" s="213"/>
      <c r="D21" s="213"/>
      <c r="E21" s="317" t="s">
        <v>64</v>
      </c>
      <c r="F21" s="317"/>
      <c r="G21" s="317"/>
      <c r="H21" s="317"/>
      <c r="I21" s="317"/>
      <c r="J21" s="317"/>
      <c r="K21" s="317"/>
      <c r="L21" s="317"/>
      <c r="M21" s="317"/>
      <c r="N21" s="317"/>
      <c r="O21" s="85"/>
      <c r="P21" s="223">
        <v>13411726</v>
      </c>
      <c r="Q21" s="78">
        <v>16.438439141012498</v>
      </c>
      <c r="R21" s="192">
        <v>0</v>
      </c>
      <c r="S21" s="78">
        <v>0</v>
      </c>
      <c r="T21" s="192">
        <v>0</v>
      </c>
      <c r="U21" s="78">
        <v>0</v>
      </c>
      <c r="V21" s="192">
        <v>0</v>
      </c>
      <c r="W21" s="78">
        <v>0</v>
      </c>
      <c r="X21" s="248">
        <v>0</v>
      </c>
      <c r="Y21" s="251">
        <v>0</v>
      </c>
      <c r="Z21" s="219"/>
      <c r="AA21" s="154"/>
    </row>
    <row r="22" spans="1:27" ht="11.25" customHeight="1" x14ac:dyDescent="0.15">
      <c r="A22" s="219"/>
      <c r="B22" s="219"/>
      <c r="C22" s="213"/>
      <c r="D22" s="213"/>
      <c r="E22" s="317" t="s">
        <v>65</v>
      </c>
      <c r="F22" s="317"/>
      <c r="G22" s="317"/>
      <c r="H22" s="317"/>
      <c r="I22" s="317"/>
      <c r="J22" s="317"/>
      <c r="K22" s="317"/>
      <c r="L22" s="317"/>
      <c r="M22" s="317"/>
      <c r="N22" s="317"/>
      <c r="O22" s="85"/>
      <c r="P22" s="223">
        <v>19993562</v>
      </c>
      <c r="Q22" s="78">
        <v>24.5056417159924</v>
      </c>
      <c r="R22" s="192">
        <v>0</v>
      </c>
      <c r="S22" s="78">
        <v>0</v>
      </c>
      <c r="T22" s="192">
        <v>0</v>
      </c>
      <c r="U22" s="78">
        <v>0</v>
      </c>
      <c r="V22" s="192">
        <v>0</v>
      </c>
      <c r="W22" s="78">
        <v>0</v>
      </c>
      <c r="X22" s="248">
        <v>0</v>
      </c>
      <c r="Y22" s="251">
        <v>0</v>
      </c>
      <c r="Z22" s="219"/>
      <c r="AA22" s="154"/>
    </row>
    <row r="23" spans="1:27" s="154" customFormat="1" ht="11.25" customHeight="1" x14ac:dyDescent="0.15">
      <c r="A23" s="219"/>
      <c r="B23" s="219"/>
      <c r="C23" s="213"/>
      <c r="D23" s="213"/>
      <c r="E23" s="213"/>
      <c r="F23" s="213"/>
      <c r="G23" s="213"/>
      <c r="H23" s="213"/>
      <c r="I23" s="213"/>
      <c r="J23" s="213"/>
      <c r="K23" s="213"/>
      <c r="L23" s="213"/>
      <c r="M23" s="213"/>
      <c r="N23" s="213"/>
      <c r="O23" s="85"/>
      <c r="P23" s="223"/>
      <c r="Q23" s="223"/>
      <c r="R23" s="192"/>
      <c r="S23" s="192"/>
      <c r="T23" s="192"/>
      <c r="U23" s="192"/>
      <c r="V23" s="192"/>
      <c r="W23" s="192"/>
      <c r="X23" s="248"/>
      <c r="Y23" s="251"/>
      <c r="Z23" s="219"/>
    </row>
    <row r="24" spans="1:27" ht="11.25" customHeight="1" x14ac:dyDescent="0.15">
      <c r="A24" s="219"/>
      <c r="B24" s="219"/>
      <c r="C24" s="366" t="s">
        <v>66</v>
      </c>
      <c r="D24" s="366"/>
      <c r="E24" s="366"/>
      <c r="F24" s="366"/>
      <c r="G24" s="366"/>
      <c r="H24" s="366"/>
      <c r="I24" s="366"/>
      <c r="J24" s="366"/>
      <c r="K24" s="366"/>
      <c r="L24" s="366"/>
      <c r="M24" s="366"/>
      <c r="N24" s="366"/>
      <c r="O24" s="132"/>
      <c r="P24" s="267">
        <v>52284847</v>
      </c>
      <c r="Q24" s="267"/>
      <c r="R24" s="258">
        <v>53332396</v>
      </c>
      <c r="S24" s="267"/>
      <c r="T24" s="258">
        <v>55599892</v>
      </c>
      <c r="U24" s="267"/>
      <c r="V24" s="258">
        <v>56316552</v>
      </c>
      <c r="W24" s="267"/>
      <c r="X24" s="260">
        <v>59199580</v>
      </c>
      <c r="Y24" s="265"/>
      <c r="Z24" s="219"/>
      <c r="AA24" s="154"/>
    </row>
    <row r="25" spans="1:27" ht="11.25" customHeight="1" x14ac:dyDescent="0.15">
      <c r="A25" s="219"/>
      <c r="B25" s="219"/>
      <c r="C25" s="219"/>
      <c r="D25" s="369" t="s">
        <v>67</v>
      </c>
      <c r="E25" s="369"/>
      <c r="F25" s="369"/>
      <c r="G25" s="369"/>
      <c r="H25" s="369"/>
      <c r="I25" s="369"/>
      <c r="J25" s="369"/>
      <c r="K25" s="369"/>
      <c r="L25" s="369"/>
      <c r="M25" s="369"/>
      <c r="N25" s="369"/>
      <c r="O25" s="167"/>
      <c r="P25" s="223">
        <v>52029384</v>
      </c>
      <c r="Q25" s="78">
        <v>99.511401458246596</v>
      </c>
      <c r="R25" s="192">
        <v>53319309</v>
      </c>
      <c r="S25" s="78">
        <v>99.975461443734901</v>
      </c>
      <c r="T25" s="192">
        <v>0</v>
      </c>
      <c r="U25" s="78">
        <v>0</v>
      </c>
      <c r="V25" s="192">
        <v>0</v>
      </c>
      <c r="W25" s="78">
        <v>0</v>
      </c>
      <c r="X25" s="248">
        <v>0</v>
      </c>
      <c r="Y25" s="251">
        <v>0</v>
      </c>
      <c r="Z25" s="79"/>
      <c r="AA25" s="154"/>
    </row>
    <row r="26" spans="1:27" ht="11.25" customHeight="1" x14ac:dyDescent="0.15">
      <c r="A26" s="219"/>
      <c r="B26" s="219"/>
      <c r="C26" s="219"/>
      <c r="D26" s="213"/>
      <c r="E26" s="317" t="s">
        <v>68</v>
      </c>
      <c r="F26" s="317"/>
      <c r="G26" s="317"/>
      <c r="H26" s="317"/>
      <c r="I26" s="317"/>
      <c r="J26" s="317"/>
      <c r="K26" s="317"/>
      <c r="L26" s="317"/>
      <c r="M26" s="317"/>
      <c r="N26" s="317"/>
      <c r="O26" s="85"/>
      <c r="P26" s="223">
        <v>11184477</v>
      </c>
      <c r="Q26" s="78">
        <v>21.391431058409701</v>
      </c>
      <c r="R26" s="192">
        <v>12685072</v>
      </c>
      <c r="S26" s="78">
        <v>23.784928020110002</v>
      </c>
      <c r="T26" s="192">
        <v>12528536</v>
      </c>
      <c r="U26" s="78">
        <v>22.533381899374898</v>
      </c>
      <c r="V26" s="192">
        <v>12001819</v>
      </c>
      <c r="W26" s="78">
        <v>21.3113526552549</v>
      </c>
      <c r="X26" s="248">
        <v>12709072</v>
      </c>
      <c r="Y26" s="251">
        <v>21.5</v>
      </c>
      <c r="Z26" s="79"/>
      <c r="AA26" s="154"/>
    </row>
    <row r="27" spans="1:27" ht="11.25" customHeight="1" x14ac:dyDescent="0.15">
      <c r="A27" s="219"/>
      <c r="B27" s="219"/>
      <c r="C27" s="219"/>
      <c r="D27" s="213"/>
      <c r="E27" s="317" t="s">
        <v>33</v>
      </c>
      <c r="F27" s="317"/>
      <c r="G27" s="317"/>
      <c r="H27" s="317"/>
      <c r="I27" s="317"/>
      <c r="J27" s="317"/>
      <c r="K27" s="317"/>
      <c r="L27" s="317"/>
      <c r="M27" s="317"/>
      <c r="N27" s="317"/>
      <c r="O27" s="85"/>
      <c r="P27" s="223">
        <v>11907703</v>
      </c>
      <c r="Q27" s="78">
        <v>22.7746731285261</v>
      </c>
      <c r="R27" s="192">
        <v>12078764</v>
      </c>
      <c r="S27" s="78">
        <v>22.648080540015499</v>
      </c>
      <c r="T27" s="192">
        <v>12826142</v>
      </c>
      <c r="U27" s="78">
        <v>23.068645529023701</v>
      </c>
      <c r="V27" s="192">
        <v>13062480</v>
      </c>
      <c r="W27" s="78">
        <v>23.194743882757599</v>
      </c>
      <c r="X27" s="248">
        <v>13742854</v>
      </c>
      <c r="Y27" s="251">
        <v>23.2</v>
      </c>
      <c r="Z27" s="79"/>
      <c r="AA27" s="154"/>
    </row>
    <row r="28" spans="1:27" ht="11.25" customHeight="1" x14ac:dyDescent="0.15">
      <c r="A28" s="219"/>
      <c r="B28" s="219"/>
      <c r="C28" s="219"/>
      <c r="D28" s="213"/>
      <c r="E28" s="317" t="s">
        <v>69</v>
      </c>
      <c r="F28" s="317"/>
      <c r="G28" s="317"/>
      <c r="H28" s="317"/>
      <c r="I28" s="317"/>
      <c r="J28" s="317"/>
      <c r="K28" s="317"/>
      <c r="L28" s="317"/>
      <c r="M28" s="317"/>
      <c r="N28" s="317"/>
      <c r="O28" s="85"/>
      <c r="P28" s="223">
        <v>14138207</v>
      </c>
      <c r="Q28" s="78">
        <v>27.040735148369102</v>
      </c>
      <c r="R28" s="192">
        <v>13854779</v>
      </c>
      <c r="S28" s="78">
        <v>25.978167191288399</v>
      </c>
      <c r="T28" s="192">
        <v>14637847</v>
      </c>
      <c r="U28" s="78">
        <v>26.327114088638901</v>
      </c>
      <c r="V28" s="192">
        <v>14812472</v>
      </c>
      <c r="W28" s="78">
        <v>26.302164237611699</v>
      </c>
      <c r="X28" s="248">
        <v>15639049</v>
      </c>
      <c r="Y28" s="251">
        <v>26.4</v>
      </c>
      <c r="Z28" s="79"/>
      <c r="AA28" s="154"/>
    </row>
    <row r="29" spans="1:27" ht="11.25" customHeight="1" x14ac:dyDescent="0.15">
      <c r="A29" s="219"/>
      <c r="B29" s="219"/>
      <c r="C29" s="219"/>
      <c r="D29" s="213"/>
      <c r="E29" s="317" t="s">
        <v>32</v>
      </c>
      <c r="F29" s="317"/>
      <c r="G29" s="317"/>
      <c r="H29" s="317"/>
      <c r="I29" s="317"/>
      <c r="J29" s="317"/>
      <c r="K29" s="317"/>
      <c r="L29" s="317"/>
      <c r="M29" s="317"/>
      <c r="N29" s="317"/>
      <c r="O29" s="85"/>
      <c r="P29" s="223">
        <v>7537425</v>
      </c>
      <c r="Q29" s="78">
        <v>14.4160792896649</v>
      </c>
      <c r="R29" s="192">
        <v>7668920</v>
      </c>
      <c r="S29" s="78">
        <v>14.379477719320899</v>
      </c>
      <c r="T29" s="192">
        <v>8154704</v>
      </c>
      <c r="U29" s="78">
        <v>14.666762302344001</v>
      </c>
      <c r="V29" s="192">
        <v>8210221</v>
      </c>
      <c r="W29" s="78">
        <v>14.5786997044847</v>
      </c>
      <c r="X29" s="248">
        <v>8654480</v>
      </c>
      <c r="Y29" s="251">
        <v>14.6</v>
      </c>
      <c r="Z29" s="79"/>
      <c r="AA29" s="154"/>
    </row>
    <row r="30" spans="1:27" ht="11.25" customHeight="1" x14ac:dyDescent="0.15">
      <c r="A30" s="219"/>
      <c r="B30" s="219"/>
      <c r="C30" s="219"/>
      <c r="D30" s="213"/>
      <c r="E30" s="317" t="s">
        <v>31</v>
      </c>
      <c r="F30" s="317"/>
      <c r="G30" s="317"/>
      <c r="H30" s="317"/>
      <c r="I30" s="317"/>
      <c r="J30" s="317"/>
      <c r="K30" s="317"/>
      <c r="L30" s="317"/>
      <c r="M30" s="317"/>
      <c r="N30" s="317"/>
      <c r="O30" s="85"/>
      <c r="P30" s="223">
        <v>480</v>
      </c>
      <c r="Q30" s="78">
        <v>9.1804801494398602E-4</v>
      </c>
      <c r="R30" s="192">
        <v>752</v>
      </c>
      <c r="S30" s="78">
        <v>1.4100247811855301E-3</v>
      </c>
      <c r="T30" s="192">
        <v>982</v>
      </c>
      <c r="U30" s="78">
        <v>1.76619048108942E-3</v>
      </c>
      <c r="V30" s="192">
        <v>1413</v>
      </c>
      <c r="W30" s="78">
        <v>2.5090314478059699E-3</v>
      </c>
      <c r="X30" s="248">
        <v>2092</v>
      </c>
      <c r="Y30" s="251">
        <v>3.5339999999999997E-5</v>
      </c>
      <c r="Z30" s="79"/>
      <c r="AA30" s="154"/>
    </row>
    <row r="31" spans="1:27" ht="11.25" customHeight="1" x14ac:dyDescent="0.15">
      <c r="A31" s="219"/>
      <c r="B31" s="219"/>
      <c r="C31" s="219"/>
      <c r="D31" s="213"/>
      <c r="E31" s="317" t="s">
        <v>353</v>
      </c>
      <c r="F31" s="317"/>
      <c r="G31" s="317"/>
      <c r="H31" s="317"/>
      <c r="I31" s="317"/>
      <c r="J31" s="317"/>
      <c r="K31" s="317"/>
      <c r="L31" s="317"/>
      <c r="M31" s="317"/>
      <c r="N31" s="317"/>
      <c r="O31" s="85"/>
      <c r="P31" s="223">
        <v>7241257</v>
      </c>
      <c r="Q31" s="78">
        <v>13.8496283636442</v>
      </c>
      <c r="R31" s="192">
        <v>7006153</v>
      </c>
      <c r="S31" s="78">
        <v>13.136767753693301</v>
      </c>
      <c r="T31" s="192">
        <v>7428906</v>
      </c>
      <c r="U31" s="78">
        <v>13.361367680354499</v>
      </c>
      <c r="V31" s="192">
        <v>8206508</v>
      </c>
      <c r="W31" s="78">
        <v>14.5721066161863</v>
      </c>
      <c r="X31" s="248">
        <v>8424093</v>
      </c>
      <c r="Y31" s="251">
        <v>14.2</v>
      </c>
      <c r="Z31" s="79"/>
      <c r="AA31" s="154"/>
    </row>
    <row r="32" spans="1:27" ht="11.25" customHeight="1" x14ac:dyDescent="0.15">
      <c r="A32" s="219"/>
      <c r="B32" s="219"/>
      <c r="C32" s="219"/>
      <c r="D32" s="213"/>
      <c r="E32" s="317" t="s">
        <v>352</v>
      </c>
      <c r="F32" s="317"/>
      <c r="G32" s="317"/>
      <c r="H32" s="317"/>
      <c r="I32" s="317"/>
      <c r="J32" s="317"/>
      <c r="K32" s="317"/>
      <c r="L32" s="317"/>
      <c r="M32" s="317"/>
      <c r="N32" s="317"/>
      <c r="O32" s="85"/>
      <c r="P32" s="223">
        <v>17790</v>
      </c>
      <c r="Q32" s="78">
        <v>3.40251545538615E-2</v>
      </c>
      <c r="R32" s="192">
        <v>19781</v>
      </c>
      <c r="S32" s="78">
        <v>3.7090026857222E-2</v>
      </c>
      <c r="T32" s="192">
        <v>17377</v>
      </c>
      <c r="U32" s="78">
        <v>3.1253657830846097E-2</v>
      </c>
      <c r="V32" s="192">
        <v>18084</v>
      </c>
      <c r="W32" s="78">
        <v>3.21113409073766E-2</v>
      </c>
      <c r="X32" s="248">
        <v>20750</v>
      </c>
      <c r="Y32" s="251">
        <v>3.5051E-4</v>
      </c>
      <c r="Z32" s="79"/>
      <c r="AA32" s="154"/>
    </row>
    <row r="33" spans="1:27" ht="11.25" customHeight="1" x14ac:dyDescent="0.15">
      <c r="A33" s="219"/>
      <c r="B33" s="219"/>
      <c r="C33" s="219"/>
      <c r="D33" s="213"/>
      <c r="E33" s="317" t="s">
        <v>354</v>
      </c>
      <c r="F33" s="317"/>
      <c r="G33" s="317"/>
      <c r="H33" s="317"/>
      <c r="I33" s="317"/>
      <c r="J33" s="317"/>
      <c r="K33" s="317"/>
      <c r="L33" s="317"/>
      <c r="M33" s="317"/>
      <c r="N33" s="317"/>
      <c r="O33" s="85"/>
      <c r="P33" s="223">
        <v>2045</v>
      </c>
      <c r="Q33" s="78">
        <v>3.9112670636676098E-3</v>
      </c>
      <c r="R33" s="192">
        <v>5088</v>
      </c>
      <c r="S33" s="78">
        <v>9.5401676684467706E-3</v>
      </c>
      <c r="T33" s="192">
        <v>5398</v>
      </c>
      <c r="U33" s="78">
        <v>9.7086519520577508E-3</v>
      </c>
      <c r="V33" s="192">
        <v>3555</v>
      </c>
      <c r="W33" s="78">
        <v>6.3125313495755201E-3</v>
      </c>
      <c r="X33" s="248">
        <v>7190</v>
      </c>
      <c r="Y33" s="251">
        <v>1.2145E-4</v>
      </c>
      <c r="Z33" s="79"/>
      <c r="AA33" s="154"/>
    </row>
    <row r="34" spans="1:27" ht="11.25" customHeight="1" x14ac:dyDescent="0.15">
      <c r="A34" s="219"/>
      <c r="B34" s="219"/>
      <c r="C34" s="219"/>
      <c r="D34" s="369" t="s">
        <v>70</v>
      </c>
      <c r="E34" s="369"/>
      <c r="F34" s="369"/>
      <c r="G34" s="369"/>
      <c r="H34" s="369"/>
      <c r="I34" s="369"/>
      <c r="J34" s="369"/>
      <c r="K34" s="369"/>
      <c r="L34" s="369"/>
      <c r="M34" s="369"/>
      <c r="N34" s="369"/>
      <c r="O34" s="167"/>
      <c r="P34" s="223">
        <v>255463</v>
      </c>
      <c r="Q34" s="78">
        <v>0.488598541753407</v>
      </c>
      <c r="R34" s="192">
        <v>13087</v>
      </c>
      <c r="S34" s="78">
        <v>2.45385562651264E-2</v>
      </c>
      <c r="T34" s="192">
        <v>0</v>
      </c>
      <c r="U34" s="78">
        <v>0</v>
      </c>
      <c r="V34" s="192">
        <v>0</v>
      </c>
      <c r="W34" s="78">
        <v>0</v>
      </c>
      <c r="X34" s="248">
        <v>0</v>
      </c>
      <c r="Y34" s="251">
        <v>0</v>
      </c>
      <c r="Z34" s="79"/>
      <c r="AA34" s="154"/>
    </row>
    <row r="35" spans="1:27" ht="11.25" customHeight="1" x14ac:dyDescent="0.15">
      <c r="A35" s="219"/>
      <c r="B35" s="219"/>
      <c r="C35" s="219"/>
      <c r="D35" s="213"/>
      <c r="E35" s="317" t="s">
        <v>71</v>
      </c>
      <c r="F35" s="317"/>
      <c r="G35" s="317"/>
      <c r="H35" s="317"/>
      <c r="I35" s="317"/>
      <c r="J35" s="317"/>
      <c r="K35" s="317"/>
      <c r="L35" s="317"/>
      <c r="M35" s="317"/>
      <c r="N35" s="317"/>
      <c r="O35" s="85"/>
      <c r="P35" s="223">
        <v>229705</v>
      </c>
      <c r="Q35" s="78">
        <v>0.439333790151475</v>
      </c>
      <c r="R35" s="192">
        <v>13086</v>
      </c>
      <c r="S35" s="78">
        <v>2.4536681232172699E-2</v>
      </c>
      <c r="T35" s="192">
        <v>0</v>
      </c>
      <c r="U35" s="78">
        <v>0</v>
      </c>
      <c r="V35" s="192">
        <v>0</v>
      </c>
      <c r="W35" s="78">
        <v>0</v>
      </c>
      <c r="X35" s="248">
        <v>0</v>
      </c>
      <c r="Y35" s="251">
        <v>0</v>
      </c>
      <c r="Z35" s="79"/>
      <c r="AA35" s="154"/>
    </row>
    <row r="36" spans="1:27" ht="11.25" customHeight="1" x14ac:dyDescent="0.15">
      <c r="A36" s="219"/>
      <c r="B36" s="219"/>
      <c r="C36" s="219"/>
      <c r="D36" s="213"/>
      <c r="E36" s="317" t="s">
        <v>577</v>
      </c>
      <c r="F36" s="317"/>
      <c r="G36" s="317"/>
      <c r="H36" s="317"/>
      <c r="I36" s="317"/>
      <c r="J36" s="317"/>
      <c r="K36" s="317"/>
      <c r="L36" s="317"/>
      <c r="M36" s="317"/>
      <c r="N36" s="317"/>
      <c r="O36" s="85"/>
      <c r="P36" s="223">
        <v>2683</v>
      </c>
      <c r="Q36" s="78">
        <v>5.1315058835306503E-3</v>
      </c>
      <c r="R36" s="192">
        <v>1</v>
      </c>
      <c r="S36" s="78">
        <v>1.8750329537041599E-6</v>
      </c>
      <c r="T36" s="192">
        <v>0</v>
      </c>
      <c r="U36" s="78">
        <v>0</v>
      </c>
      <c r="V36" s="192">
        <v>0</v>
      </c>
      <c r="W36" s="78">
        <v>0</v>
      </c>
      <c r="X36" s="248">
        <v>0</v>
      </c>
      <c r="Y36" s="251">
        <v>0</v>
      </c>
      <c r="Z36" s="219"/>
      <c r="AA36" s="154"/>
    </row>
    <row r="37" spans="1:27" ht="11.25" customHeight="1" x14ac:dyDescent="0.15">
      <c r="A37" s="219"/>
      <c r="B37" s="219"/>
      <c r="C37" s="219"/>
      <c r="D37" s="213"/>
      <c r="E37" s="317" t="s">
        <v>576</v>
      </c>
      <c r="F37" s="317"/>
      <c r="G37" s="317"/>
      <c r="H37" s="317"/>
      <c r="I37" s="317"/>
      <c r="J37" s="317"/>
      <c r="K37" s="317"/>
      <c r="L37" s="317"/>
      <c r="M37" s="317"/>
      <c r="N37" s="317"/>
      <c r="O37" s="85"/>
      <c r="P37" s="223">
        <v>23075</v>
      </c>
      <c r="Q37" s="78">
        <v>4.4133245718401E-2</v>
      </c>
      <c r="R37" s="192">
        <v>0</v>
      </c>
      <c r="S37" s="78">
        <v>0</v>
      </c>
      <c r="T37" s="192">
        <v>0</v>
      </c>
      <c r="U37" s="78">
        <v>0</v>
      </c>
      <c r="V37" s="192">
        <v>0</v>
      </c>
      <c r="W37" s="78">
        <v>0</v>
      </c>
      <c r="X37" s="248">
        <v>0</v>
      </c>
      <c r="Y37" s="251">
        <v>0</v>
      </c>
      <c r="Z37" s="219"/>
      <c r="AA37" s="154"/>
    </row>
    <row r="38" spans="1:27" ht="11.25" customHeight="1" x14ac:dyDescent="0.15">
      <c r="A38" s="219"/>
      <c r="B38" s="219"/>
      <c r="C38" s="213"/>
      <c r="D38" s="213"/>
      <c r="E38" s="213"/>
      <c r="F38" s="213"/>
      <c r="G38" s="213"/>
      <c r="H38" s="213"/>
      <c r="I38" s="213"/>
      <c r="J38" s="213"/>
      <c r="K38" s="213"/>
      <c r="L38" s="213"/>
      <c r="M38" s="213"/>
      <c r="N38" s="213"/>
      <c r="O38" s="85"/>
      <c r="P38" s="223"/>
      <c r="Q38" s="78"/>
      <c r="R38" s="192"/>
      <c r="S38" s="78"/>
      <c r="T38" s="192"/>
      <c r="U38" s="78"/>
      <c r="V38" s="192"/>
      <c r="W38" s="269"/>
      <c r="X38" s="248"/>
      <c r="Y38" s="250"/>
      <c r="Z38" s="219"/>
      <c r="AA38" s="154"/>
    </row>
    <row r="39" spans="1:27" ht="11.25" customHeight="1" x14ac:dyDescent="0.15">
      <c r="A39" s="219"/>
      <c r="B39" s="219"/>
      <c r="C39" s="366" t="s">
        <v>72</v>
      </c>
      <c r="D39" s="366"/>
      <c r="E39" s="366"/>
      <c r="F39" s="366"/>
      <c r="G39" s="366"/>
      <c r="H39" s="366"/>
      <c r="I39" s="366"/>
      <c r="J39" s="366"/>
      <c r="K39" s="366"/>
      <c r="L39" s="366"/>
      <c r="M39" s="366"/>
      <c r="N39" s="366"/>
      <c r="O39" s="132"/>
      <c r="P39" s="267">
        <v>15723245</v>
      </c>
      <c r="Q39" s="267"/>
      <c r="R39" s="258">
        <v>16546932</v>
      </c>
      <c r="S39" s="267"/>
      <c r="T39" s="258">
        <v>16779938</v>
      </c>
      <c r="U39" s="267"/>
      <c r="V39" s="258">
        <v>17082591</v>
      </c>
      <c r="W39" s="267"/>
      <c r="X39" s="260">
        <v>17119423</v>
      </c>
      <c r="Y39" s="264"/>
      <c r="Z39" s="219"/>
      <c r="AA39" s="154"/>
    </row>
    <row r="40" spans="1:27" ht="11.25" customHeight="1" x14ac:dyDescent="0.15">
      <c r="A40" s="219"/>
      <c r="B40" s="219"/>
      <c r="C40" s="213"/>
      <c r="D40" s="219"/>
      <c r="E40" s="317" t="s">
        <v>73</v>
      </c>
      <c r="F40" s="317"/>
      <c r="G40" s="317"/>
      <c r="H40" s="317"/>
      <c r="I40" s="317"/>
      <c r="J40" s="317"/>
      <c r="K40" s="317"/>
      <c r="L40" s="317"/>
      <c r="M40" s="317"/>
      <c r="N40" s="317"/>
      <c r="O40" s="85"/>
      <c r="P40" s="223">
        <v>7551942</v>
      </c>
      <c r="Q40" s="78">
        <v>48.030428833233799</v>
      </c>
      <c r="R40" s="192">
        <v>8070074</v>
      </c>
      <c r="S40" s="78">
        <v>48.7708174542568</v>
      </c>
      <c r="T40" s="192">
        <v>8158617</v>
      </c>
      <c r="U40" s="78">
        <v>48.621258314541997</v>
      </c>
      <c r="V40" s="192">
        <v>8446838</v>
      </c>
      <c r="W40" s="78">
        <v>49.447054021254701</v>
      </c>
      <c r="X40" s="248">
        <v>8349250</v>
      </c>
      <c r="Y40" s="251">
        <v>48.8</v>
      </c>
      <c r="Z40" s="219"/>
      <c r="AA40" s="154"/>
    </row>
    <row r="41" spans="1:27" ht="11.25" customHeight="1" x14ac:dyDescent="0.15">
      <c r="A41" s="219"/>
      <c r="B41" s="219"/>
      <c r="C41" s="213"/>
      <c r="D41" s="219"/>
      <c r="E41" s="317" t="s">
        <v>62</v>
      </c>
      <c r="F41" s="317"/>
      <c r="G41" s="317"/>
      <c r="H41" s="317"/>
      <c r="I41" s="317"/>
      <c r="J41" s="317"/>
      <c r="K41" s="317"/>
      <c r="L41" s="317"/>
      <c r="M41" s="317"/>
      <c r="N41" s="317"/>
      <c r="O41" s="85"/>
      <c r="P41" s="223">
        <v>1</v>
      </c>
      <c r="Q41" s="78">
        <v>6.3600102904966501E-6</v>
      </c>
      <c r="R41" s="192">
        <v>1</v>
      </c>
      <c r="S41" s="78">
        <v>6.0434163867960504E-6</v>
      </c>
      <c r="T41" s="192">
        <v>1</v>
      </c>
      <c r="U41" s="78">
        <v>5.9594975857479304E-6</v>
      </c>
      <c r="V41" s="192">
        <v>1</v>
      </c>
      <c r="W41" s="78">
        <v>5.8539129105180797E-6</v>
      </c>
      <c r="X41" s="248">
        <v>1</v>
      </c>
      <c r="Y41" s="251">
        <v>5.9999999999999995E-8</v>
      </c>
      <c r="Z41" s="219"/>
      <c r="AA41" s="154"/>
    </row>
    <row r="42" spans="1:27" ht="11.25" customHeight="1" x14ac:dyDescent="0.15">
      <c r="A42" s="219"/>
      <c r="B42" s="219"/>
      <c r="C42" s="213"/>
      <c r="D42" s="219"/>
      <c r="E42" s="317" t="s">
        <v>33</v>
      </c>
      <c r="F42" s="317"/>
      <c r="G42" s="317"/>
      <c r="H42" s="317"/>
      <c r="I42" s="317"/>
      <c r="J42" s="317"/>
      <c r="K42" s="317"/>
      <c r="L42" s="317"/>
      <c r="M42" s="317"/>
      <c r="N42" s="317"/>
      <c r="O42" s="85"/>
      <c r="P42" s="223">
        <v>0</v>
      </c>
      <c r="Q42" s="78">
        <v>0</v>
      </c>
      <c r="R42" s="192">
        <v>0</v>
      </c>
      <c r="S42" s="78">
        <v>0</v>
      </c>
      <c r="T42" s="192">
        <v>0</v>
      </c>
      <c r="U42" s="78">
        <v>0</v>
      </c>
      <c r="V42" s="192">
        <v>0</v>
      </c>
      <c r="W42" s="78">
        <v>0</v>
      </c>
      <c r="X42" s="248">
        <v>0</v>
      </c>
      <c r="Y42" s="251">
        <v>0</v>
      </c>
      <c r="Z42" s="219"/>
      <c r="AA42" s="154"/>
    </row>
    <row r="43" spans="1:27" ht="11.25" customHeight="1" x14ac:dyDescent="0.15">
      <c r="A43" s="219"/>
      <c r="B43" s="219"/>
      <c r="C43" s="213"/>
      <c r="D43" s="219"/>
      <c r="E43" s="317" t="s">
        <v>74</v>
      </c>
      <c r="F43" s="317"/>
      <c r="G43" s="317"/>
      <c r="H43" s="317"/>
      <c r="I43" s="317"/>
      <c r="J43" s="317"/>
      <c r="K43" s="317"/>
      <c r="L43" s="317"/>
      <c r="M43" s="317"/>
      <c r="N43" s="317"/>
      <c r="O43" s="85"/>
      <c r="P43" s="223">
        <v>495705</v>
      </c>
      <c r="Q43" s="78">
        <v>3.1526889010506398</v>
      </c>
      <c r="R43" s="192">
        <v>522051</v>
      </c>
      <c r="S43" s="78">
        <v>3.15497156814327</v>
      </c>
      <c r="T43" s="192">
        <v>530358</v>
      </c>
      <c r="U43" s="78">
        <v>3.1606672205820998</v>
      </c>
      <c r="V43" s="192">
        <v>524445</v>
      </c>
      <c r="W43" s="78">
        <v>3.0700553563566602</v>
      </c>
      <c r="X43" s="248">
        <v>519233</v>
      </c>
      <c r="Y43" s="251">
        <v>3</v>
      </c>
      <c r="Z43" s="219"/>
      <c r="AA43" s="154"/>
    </row>
    <row r="44" spans="1:27" ht="11.25" customHeight="1" x14ac:dyDescent="0.15">
      <c r="A44" s="219"/>
      <c r="B44" s="219"/>
      <c r="C44" s="213"/>
      <c r="D44" s="219"/>
      <c r="E44" s="317" t="s">
        <v>353</v>
      </c>
      <c r="F44" s="317"/>
      <c r="G44" s="317"/>
      <c r="H44" s="317"/>
      <c r="I44" s="317"/>
      <c r="J44" s="317"/>
      <c r="K44" s="317"/>
      <c r="L44" s="317"/>
      <c r="M44" s="317"/>
      <c r="N44" s="317"/>
      <c r="O44" s="85"/>
      <c r="P44" s="223">
        <v>7655386</v>
      </c>
      <c r="Q44" s="78">
        <v>48.688333737724001</v>
      </c>
      <c r="R44" s="192">
        <v>7934596</v>
      </c>
      <c r="S44" s="78">
        <v>47.952067489006403</v>
      </c>
      <c r="T44" s="192">
        <v>8070691</v>
      </c>
      <c r="U44" s="78">
        <v>48.097263529817603</v>
      </c>
      <c r="V44" s="192">
        <v>8093203</v>
      </c>
      <c r="W44" s="78">
        <v>47.376905529143698</v>
      </c>
      <c r="X44" s="248">
        <v>8227122</v>
      </c>
      <c r="Y44" s="251">
        <v>48.1</v>
      </c>
      <c r="Z44" s="219"/>
      <c r="AA44" s="154"/>
    </row>
    <row r="45" spans="1:27" ht="11.25" customHeight="1" x14ac:dyDescent="0.15">
      <c r="A45" s="219"/>
      <c r="B45" s="219"/>
      <c r="C45" s="213"/>
      <c r="D45" s="219"/>
      <c r="E45" s="317" t="s">
        <v>352</v>
      </c>
      <c r="F45" s="317"/>
      <c r="G45" s="317"/>
      <c r="H45" s="317"/>
      <c r="I45" s="317"/>
      <c r="J45" s="317"/>
      <c r="K45" s="317"/>
      <c r="L45" s="317"/>
      <c r="M45" s="317"/>
      <c r="N45" s="317"/>
      <c r="O45" s="85"/>
      <c r="P45" s="223">
        <v>20200</v>
      </c>
      <c r="Q45" s="78">
        <v>0.12847220786803201</v>
      </c>
      <c r="R45" s="192">
        <v>20200</v>
      </c>
      <c r="S45" s="78">
        <v>0.12207701101328</v>
      </c>
      <c r="T45" s="192">
        <v>20200</v>
      </c>
      <c r="U45" s="78">
        <v>0.120381851232108</v>
      </c>
      <c r="V45" s="192">
        <v>18000</v>
      </c>
      <c r="W45" s="78">
        <v>0.105370432389325</v>
      </c>
      <c r="X45" s="248">
        <v>20890</v>
      </c>
      <c r="Y45" s="251">
        <v>0.1</v>
      </c>
      <c r="Z45" s="219"/>
      <c r="AA45" s="154"/>
    </row>
    <row r="46" spans="1:27" ht="11.25" customHeight="1" x14ac:dyDescent="0.15">
      <c r="A46" s="219"/>
      <c r="B46" s="219"/>
      <c r="C46" s="213"/>
      <c r="D46" s="219"/>
      <c r="E46" s="317" t="s">
        <v>354</v>
      </c>
      <c r="F46" s="317"/>
      <c r="G46" s="317"/>
      <c r="H46" s="317"/>
      <c r="I46" s="317"/>
      <c r="J46" s="317"/>
      <c r="K46" s="317"/>
      <c r="L46" s="317"/>
      <c r="M46" s="317"/>
      <c r="N46" s="317"/>
      <c r="O46" s="85"/>
      <c r="P46" s="223">
        <v>11</v>
      </c>
      <c r="Q46" s="78">
        <v>6.9960113195463095E-5</v>
      </c>
      <c r="R46" s="192">
        <v>10</v>
      </c>
      <c r="S46" s="78">
        <v>6.0434163867960499E-5</v>
      </c>
      <c r="T46" s="192">
        <v>71</v>
      </c>
      <c r="U46" s="78">
        <v>4.23124328588103E-4</v>
      </c>
      <c r="V46" s="192">
        <v>104</v>
      </c>
      <c r="W46" s="78">
        <v>6.08806942693881E-4</v>
      </c>
      <c r="X46" s="248">
        <v>2927</v>
      </c>
      <c r="Y46" s="251">
        <v>1.7097999999999999E-4</v>
      </c>
      <c r="Z46" s="219"/>
      <c r="AA46" s="154"/>
    </row>
    <row r="47" spans="1:27" ht="11.25" customHeight="1" x14ac:dyDescent="0.15">
      <c r="A47" s="219"/>
      <c r="B47" s="219"/>
      <c r="C47" s="213"/>
      <c r="D47" s="213"/>
      <c r="E47" s="213"/>
      <c r="F47" s="213"/>
      <c r="G47" s="213"/>
      <c r="H47" s="213"/>
      <c r="I47" s="213"/>
      <c r="J47" s="213"/>
      <c r="K47" s="213"/>
      <c r="L47" s="213"/>
      <c r="M47" s="213"/>
      <c r="N47" s="213"/>
      <c r="O47" s="85"/>
      <c r="P47" s="223"/>
      <c r="Q47" s="223"/>
      <c r="R47" s="223"/>
      <c r="S47" s="223"/>
      <c r="T47" s="223"/>
      <c r="U47" s="223"/>
      <c r="V47" s="223"/>
      <c r="W47" s="223"/>
      <c r="X47" s="250"/>
      <c r="Y47" s="250"/>
      <c r="Z47" s="219"/>
      <c r="AA47" s="154"/>
    </row>
    <row r="48" spans="1:27" ht="11.25" customHeight="1" x14ac:dyDescent="0.15">
      <c r="A48" s="219"/>
      <c r="B48" s="219"/>
      <c r="C48" s="366" t="s">
        <v>75</v>
      </c>
      <c r="D48" s="366"/>
      <c r="E48" s="366"/>
      <c r="F48" s="366"/>
      <c r="G48" s="366"/>
      <c r="H48" s="366"/>
      <c r="I48" s="366"/>
      <c r="J48" s="366"/>
      <c r="K48" s="366"/>
      <c r="L48" s="366"/>
      <c r="M48" s="366"/>
      <c r="N48" s="366"/>
      <c r="O48" s="132"/>
      <c r="P48" s="267">
        <v>557762</v>
      </c>
      <c r="Q48" s="267"/>
      <c r="R48" s="258">
        <v>554939</v>
      </c>
      <c r="S48" s="267"/>
      <c r="T48" s="258">
        <v>481419</v>
      </c>
      <c r="U48" s="267"/>
      <c r="V48" s="258">
        <v>455924</v>
      </c>
      <c r="W48" s="267"/>
      <c r="X48" s="260">
        <v>412469</v>
      </c>
      <c r="Y48" s="264"/>
      <c r="Z48" s="219"/>
      <c r="AA48" s="154"/>
    </row>
    <row r="49" spans="1:27" ht="11.25" customHeight="1" x14ac:dyDescent="0.15">
      <c r="A49" s="219"/>
      <c r="B49" s="219"/>
      <c r="C49" s="213"/>
      <c r="D49" s="219"/>
      <c r="E49" s="317" t="s">
        <v>353</v>
      </c>
      <c r="F49" s="317"/>
      <c r="G49" s="317"/>
      <c r="H49" s="317"/>
      <c r="I49" s="317"/>
      <c r="J49" s="317"/>
      <c r="K49" s="317"/>
      <c r="L49" s="317"/>
      <c r="M49" s="317"/>
      <c r="N49" s="317"/>
      <c r="O49" s="85"/>
      <c r="P49" s="223">
        <v>250056</v>
      </c>
      <c r="Q49" s="78">
        <v>44.832025128997699</v>
      </c>
      <c r="R49" s="192">
        <v>246337</v>
      </c>
      <c r="S49" s="78">
        <v>44.389923937585898</v>
      </c>
      <c r="T49" s="192">
        <v>180107</v>
      </c>
      <c r="U49" s="78">
        <v>37.411693348206001</v>
      </c>
      <c r="V49" s="192">
        <v>153592</v>
      </c>
      <c r="W49" s="78">
        <v>33.688070818820698</v>
      </c>
      <c r="X49" s="248">
        <v>113697</v>
      </c>
      <c r="Y49" s="251">
        <v>27.6</v>
      </c>
      <c r="Z49" s="219"/>
      <c r="AA49" s="154"/>
    </row>
    <row r="50" spans="1:27" ht="11.25" customHeight="1" x14ac:dyDescent="0.15">
      <c r="A50" s="219"/>
      <c r="B50" s="219"/>
      <c r="C50" s="213"/>
      <c r="D50" s="219"/>
      <c r="E50" s="317" t="s">
        <v>352</v>
      </c>
      <c r="F50" s="317"/>
      <c r="G50" s="317"/>
      <c r="H50" s="317"/>
      <c r="I50" s="317"/>
      <c r="J50" s="317"/>
      <c r="K50" s="317"/>
      <c r="L50" s="317"/>
      <c r="M50" s="317"/>
      <c r="N50" s="317"/>
      <c r="O50" s="85"/>
      <c r="P50" s="223">
        <v>1</v>
      </c>
      <c r="Q50" s="78">
        <v>1.79287940017427E-4</v>
      </c>
      <c r="R50" s="192">
        <v>1</v>
      </c>
      <c r="S50" s="78">
        <v>1.8019998594440099E-4</v>
      </c>
      <c r="T50" s="192">
        <v>1</v>
      </c>
      <c r="U50" s="78">
        <v>2.07719263261317E-4</v>
      </c>
      <c r="V50" s="192">
        <v>1</v>
      </c>
      <c r="W50" s="78">
        <v>2.19334801414271E-4</v>
      </c>
      <c r="X50" s="248">
        <v>1</v>
      </c>
      <c r="Y50" s="251">
        <v>2.4200000000000001E-6</v>
      </c>
      <c r="Z50" s="219"/>
      <c r="AA50" s="154"/>
    </row>
    <row r="51" spans="1:27" ht="11.25" customHeight="1" x14ac:dyDescent="0.15">
      <c r="A51" s="219"/>
      <c r="B51" s="219"/>
      <c r="C51" s="213"/>
      <c r="D51" s="219"/>
      <c r="E51" s="317" t="s">
        <v>354</v>
      </c>
      <c r="F51" s="317"/>
      <c r="G51" s="317"/>
      <c r="H51" s="317"/>
      <c r="I51" s="317"/>
      <c r="J51" s="317"/>
      <c r="K51" s="317"/>
      <c r="L51" s="317"/>
      <c r="M51" s="317"/>
      <c r="N51" s="317"/>
      <c r="O51" s="85"/>
      <c r="P51" s="223">
        <v>307705</v>
      </c>
      <c r="Q51" s="78">
        <v>55.167795583062301</v>
      </c>
      <c r="R51" s="192">
        <v>308601</v>
      </c>
      <c r="S51" s="78">
        <v>55.609895862428097</v>
      </c>
      <c r="T51" s="192">
        <v>301311</v>
      </c>
      <c r="U51" s="78">
        <v>62.588098932530698</v>
      </c>
      <c r="V51" s="192">
        <v>302331</v>
      </c>
      <c r="W51" s="78">
        <v>66.311709846377894</v>
      </c>
      <c r="X51" s="248">
        <v>298771</v>
      </c>
      <c r="Y51" s="251">
        <v>72.400000000000006</v>
      </c>
      <c r="Z51" s="219"/>
      <c r="AA51" s="154"/>
    </row>
    <row r="52" spans="1:27" ht="11.25" customHeight="1" x14ac:dyDescent="0.15">
      <c r="A52" s="219"/>
      <c r="B52" s="61"/>
      <c r="C52" s="61"/>
      <c r="D52" s="61"/>
      <c r="E52" s="61"/>
      <c r="F52" s="61"/>
      <c r="G52" s="61"/>
      <c r="H52" s="61"/>
      <c r="I52" s="61"/>
      <c r="J52" s="61"/>
      <c r="K52" s="61"/>
      <c r="L52" s="61"/>
      <c r="M52" s="61"/>
      <c r="N52" s="61"/>
      <c r="O52" s="74"/>
      <c r="P52" s="61"/>
      <c r="Q52" s="61"/>
      <c r="R52" s="61"/>
      <c r="S52" s="61"/>
      <c r="T52" s="61"/>
      <c r="U52" s="61"/>
      <c r="V52" s="61"/>
      <c r="W52" s="61"/>
      <c r="X52" s="61"/>
      <c r="Y52" s="61"/>
      <c r="Z52" s="219"/>
      <c r="AA52" s="154"/>
    </row>
    <row r="53" spans="1:27" s="49" customFormat="1" ht="11.25" customHeight="1" x14ac:dyDescent="0.15">
      <c r="A53" s="75"/>
      <c r="B53" s="75"/>
      <c r="C53" s="374" t="s">
        <v>7</v>
      </c>
      <c r="D53" s="374"/>
      <c r="E53" s="235" t="s">
        <v>1</v>
      </c>
      <c r="F53" s="375" t="s">
        <v>648</v>
      </c>
      <c r="G53" s="375"/>
      <c r="H53" s="244" t="s">
        <v>628</v>
      </c>
      <c r="I53" s="75"/>
      <c r="J53" s="75"/>
      <c r="K53" s="75"/>
      <c r="L53" s="75"/>
      <c r="M53" s="75"/>
      <c r="N53" s="75"/>
      <c r="O53" s="75"/>
      <c r="P53" s="75"/>
      <c r="Q53" s="75"/>
      <c r="R53" s="75"/>
      <c r="S53" s="75"/>
      <c r="T53" s="75"/>
      <c r="U53" s="75"/>
      <c r="V53" s="75"/>
      <c r="W53" s="75"/>
      <c r="X53" s="75"/>
      <c r="Y53" s="75"/>
      <c r="Z53" s="75"/>
      <c r="AA53" s="75"/>
    </row>
    <row r="54" spans="1:27" ht="11.25" customHeight="1" x14ac:dyDescent="0.15">
      <c r="A54" s="219"/>
      <c r="B54" s="219"/>
      <c r="C54" s="219"/>
      <c r="D54" s="219"/>
      <c r="E54" s="219"/>
      <c r="F54" s="376" t="s">
        <v>348</v>
      </c>
      <c r="G54" s="376"/>
      <c r="H54" s="219" t="s">
        <v>675</v>
      </c>
      <c r="I54" s="219"/>
      <c r="J54" s="219"/>
      <c r="K54" s="219"/>
      <c r="L54" s="219"/>
      <c r="M54" s="219"/>
      <c r="N54" s="219"/>
      <c r="O54" s="219"/>
      <c r="P54" s="219"/>
      <c r="Q54" s="219"/>
      <c r="R54" s="219"/>
      <c r="S54" s="219"/>
      <c r="T54" s="219"/>
      <c r="U54" s="219"/>
      <c r="V54" s="219"/>
      <c r="W54" s="219"/>
      <c r="X54" s="219"/>
      <c r="Y54" s="219"/>
      <c r="Z54" s="219"/>
    </row>
    <row r="55" spans="1:27" ht="11.25" customHeight="1" x14ac:dyDescent="0.15">
      <c r="A55" s="219"/>
      <c r="B55" s="320" t="s">
        <v>0</v>
      </c>
      <c r="C55" s="320"/>
      <c r="D55" s="320"/>
      <c r="E55" s="235" t="s">
        <v>1</v>
      </c>
      <c r="F55" s="75" t="s">
        <v>2</v>
      </c>
      <c r="G55" s="75"/>
      <c r="H55" s="75"/>
      <c r="I55" s="75"/>
      <c r="J55" s="75"/>
      <c r="K55" s="219"/>
      <c r="L55" s="219"/>
      <c r="M55" s="219"/>
      <c r="N55" s="219"/>
      <c r="O55" s="219"/>
      <c r="P55" s="219"/>
      <c r="Q55" s="219"/>
      <c r="R55" s="219"/>
      <c r="S55" s="219"/>
      <c r="T55" s="219"/>
      <c r="U55" s="219"/>
      <c r="V55" s="219"/>
      <c r="W55" s="219"/>
      <c r="X55" s="219"/>
      <c r="Y55" s="219"/>
      <c r="Z55" s="219"/>
    </row>
    <row r="56" spans="1:27" ht="11.25" customHeight="1" x14ac:dyDescent="0.15">
      <c r="K56" s="159"/>
    </row>
    <row r="62" spans="1:27" ht="11.25" customHeight="1" x14ac:dyDescent="0.15">
      <c r="T62" s="151"/>
    </row>
  </sheetData>
  <sheetProtection selectLockedCells="1"/>
  <mergeCells count="53">
    <mergeCell ref="B55:D55"/>
    <mergeCell ref="C53:D53"/>
    <mergeCell ref="E49:N49"/>
    <mergeCell ref="E50:N50"/>
    <mergeCell ref="E51:N51"/>
    <mergeCell ref="F53:G53"/>
    <mergeCell ref="F54:G54"/>
    <mergeCell ref="E41:N41"/>
    <mergeCell ref="E42:N42"/>
    <mergeCell ref="C48:N48"/>
    <mergeCell ref="E43:N43"/>
    <mergeCell ref="E44:N44"/>
    <mergeCell ref="E45:N45"/>
    <mergeCell ref="E46:N46"/>
    <mergeCell ref="E35:N35"/>
    <mergeCell ref="C39:N39"/>
    <mergeCell ref="E36:N36"/>
    <mergeCell ref="E37:N37"/>
    <mergeCell ref="E40:N40"/>
    <mergeCell ref="A1:M2"/>
    <mergeCell ref="B3:Y3"/>
    <mergeCell ref="B4:Y4"/>
    <mergeCell ref="B6:O7"/>
    <mergeCell ref="P6:Q6"/>
    <mergeCell ref="R6:S6"/>
    <mergeCell ref="T6:U6"/>
    <mergeCell ref="V6:W6"/>
    <mergeCell ref="X6:Y6"/>
    <mergeCell ref="C24:N24"/>
    <mergeCell ref="E21:N21"/>
    <mergeCell ref="E14:N14"/>
    <mergeCell ref="C9:N9"/>
    <mergeCell ref="E10:N10"/>
    <mergeCell ref="E11:N11"/>
    <mergeCell ref="E12:N12"/>
    <mergeCell ref="E13:N13"/>
    <mergeCell ref="E20:N20"/>
    <mergeCell ref="E22:N22"/>
    <mergeCell ref="E15:N15"/>
    <mergeCell ref="E16:N16"/>
    <mergeCell ref="E17:N17"/>
    <mergeCell ref="E18:N18"/>
    <mergeCell ref="E19:N19"/>
    <mergeCell ref="D25:N25"/>
    <mergeCell ref="E26:N26"/>
    <mergeCell ref="E27:N27"/>
    <mergeCell ref="E28:N28"/>
    <mergeCell ref="E29:N29"/>
    <mergeCell ref="E30:N30"/>
    <mergeCell ref="E31:N31"/>
    <mergeCell ref="E32:N32"/>
    <mergeCell ref="E33:N33"/>
    <mergeCell ref="D34:N34"/>
  </mergeCells>
  <phoneticPr fontId="11"/>
  <printOptions horizontalCentered="1"/>
  <pageMargins left="0.39370078740157483" right="0.47244094488188981" top="0.31496062992125984" bottom="0.39370078740157483" header="0" footer="0"/>
  <pageSetup paperSize="9" scale="91"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2"/>
  <sheetViews>
    <sheetView zoomScaleNormal="100" zoomScaleSheetLayoutView="100" workbookViewId="0"/>
  </sheetViews>
  <sheetFormatPr defaultColWidth="9" defaultRowHeight="11.25" customHeight="1" x14ac:dyDescent="0.15"/>
  <cols>
    <col min="1" max="1" width="1" style="194" customWidth="1"/>
    <col min="2" max="15" width="1.625" style="194" customWidth="1"/>
    <col min="16" max="16" width="9.75" style="193" customWidth="1"/>
    <col min="17" max="17" width="5.625" style="193" customWidth="1"/>
    <col min="18" max="18" width="9.75" style="193" customWidth="1"/>
    <col min="19" max="19" width="5.625" style="193" customWidth="1"/>
    <col min="20" max="20" width="9.75" style="193" customWidth="1"/>
    <col min="21" max="21" width="5.625" style="193" customWidth="1"/>
    <col min="22" max="22" width="9.75" style="193" customWidth="1"/>
    <col min="23" max="23" width="5.625" style="193" customWidth="1"/>
    <col min="24" max="24" width="9.75" style="193" customWidth="1"/>
    <col min="25" max="25" width="5.625" style="193" customWidth="1"/>
    <col min="26" max="26" width="1.625" style="194" customWidth="1"/>
    <col min="27" max="27" width="9" style="194" customWidth="1"/>
    <col min="28" max="16384" width="9" style="194"/>
  </cols>
  <sheetData>
    <row r="1" spans="1:29" ht="11.25" customHeight="1" x14ac:dyDescent="0.15">
      <c r="A1" s="219"/>
      <c r="B1" s="219"/>
      <c r="C1" s="219"/>
      <c r="D1" s="219"/>
      <c r="E1" s="219"/>
      <c r="F1" s="219"/>
      <c r="G1" s="219"/>
      <c r="H1" s="219"/>
      <c r="I1" s="219"/>
      <c r="J1" s="219"/>
      <c r="K1" s="219"/>
      <c r="L1" s="219"/>
      <c r="M1" s="219"/>
      <c r="N1" s="219"/>
      <c r="O1" s="219"/>
      <c r="P1" s="219"/>
      <c r="Q1" s="219"/>
      <c r="R1" s="219"/>
      <c r="S1" s="219"/>
      <c r="T1" s="219"/>
      <c r="U1" s="219"/>
      <c r="V1" s="219"/>
      <c r="W1" s="316">
        <v>113</v>
      </c>
      <c r="X1" s="316"/>
      <c r="Y1" s="316"/>
      <c r="Z1" s="316"/>
    </row>
    <row r="2" spans="1:29" ht="11.25" customHeight="1" x14ac:dyDescent="0.15">
      <c r="A2" s="219"/>
      <c r="B2" s="219"/>
      <c r="C2" s="219"/>
      <c r="D2" s="219"/>
      <c r="E2" s="219"/>
      <c r="F2" s="219"/>
      <c r="G2" s="219"/>
      <c r="H2" s="219"/>
      <c r="I2" s="219"/>
      <c r="J2" s="219"/>
      <c r="K2" s="219"/>
      <c r="L2" s="219"/>
      <c r="M2" s="219"/>
      <c r="N2" s="219"/>
      <c r="O2" s="219"/>
      <c r="P2" s="219"/>
      <c r="Q2" s="219"/>
      <c r="R2" s="219"/>
      <c r="S2" s="219"/>
      <c r="T2" s="219"/>
      <c r="U2" s="219"/>
      <c r="V2" s="219"/>
      <c r="W2" s="316"/>
      <c r="X2" s="316"/>
      <c r="Y2" s="316"/>
      <c r="Z2" s="316"/>
    </row>
    <row r="3" spans="1:29" ht="17.25" customHeight="1" x14ac:dyDescent="0.15">
      <c r="A3" s="219"/>
      <c r="B3" s="219"/>
      <c r="C3" s="302"/>
      <c r="D3" s="219"/>
      <c r="E3" s="219"/>
      <c r="F3" s="219"/>
      <c r="G3" s="219"/>
      <c r="H3" s="219"/>
      <c r="I3" s="219"/>
      <c r="J3" s="219"/>
      <c r="K3" s="219"/>
      <c r="L3" s="219"/>
      <c r="M3" s="219"/>
      <c r="N3" s="219"/>
      <c r="O3" s="219"/>
      <c r="P3" s="219"/>
      <c r="Q3" s="219"/>
      <c r="R3" s="219"/>
      <c r="S3" s="219"/>
      <c r="T3" s="219"/>
      <c r="U3" s="219"/>
      <c r="V3" s="219"/>
      <c r="W3" s="214"/>
      <c r="X3" s="214"/>
      <c r="Y3" s="214"/>
      <c r="Z3" s="214"/>
    </row>
    <row r="4" spans="1:29" ht="11.25" customHeight="1" x14ac:dyDescent="0.15">
      <c r="A4" s="219"/>
      <c r="B4" s="356" t="s">
        <v>362</v>
      </c>
      <c r="C4" s="356"/>
      <c r="D4" s="356"/>
      <c r="E4" s="356"/>
      <c r="F4" s="356"/>
      <c r="G4" s="356"/>
      <c r="H4" s="356"/>
      <c r="I4" s="356"/>
      <c r="J4" s="356"/>
      <c r="K4" s="356"/>
      <c r="L4" s="356"/>
      <c r="M4" s="356"/>
      <c r="N4" s="356"/>
      <c r="O4" s="356"/>
      <c r="P4" s="356"/>
      <c r="Q4" s="356"/>
      <c r="R4" s="356"/>
      <c r="S4" s="356"/>
      <c r="T4" s="356"/>
      <c r="U4" s="356"/>
      <c r="V4" s="356"/>
      <c r="W4" s="356"/>
      <c r="X4" s="356"/>
      <c r="Y4" s="356"/>
      <c r="Z4" s="219"/>
    </row>
    <row r="5" spans="1:29" ht="11.25" customHeight="1" x14ac:dyDescent="0.15">
      <c r="A5" s="219"/>
      <c r="B5" s="61"/>
      <c r="C5" s="61"/>
      <c r="D5" s="61"/>
      <c r="E5" s="61"/>
      <c r="F5" s="61"/>
      <c r="G5" s="61"/>
      <c r="H5" s="61"/>
      <c r="I5" s="61"/>
      <c r="J5" s="61"/>
      <c r="K5" s="61"/>
      <c r="L5" s="61"/>
      <c r="M5" s="61"/>
      <c r="N5" s="61"/>
      <c r="O5" s="61"/>
      <c r="P5" s="61"/>
      <c r="Q5" s="61"/>
      <c r="R5" s="61"/>
      <c r="S5" s="61"/>
      <c r="T5" s="61"/>
      <c r="U5" s="61"/>
      <c r="V5" s="61"/>
      <c r="W5" s="61"/>
      <c r="X5" s="61"/>
      <c r="Y5" s="61"/>
      <c r="Z5" s="219"/>
    </row>
    <row r="6" spans="1:29" ht="11.25" customHeight="1" x14ac:dyDescent="0.15">
      <c r="A6" s="219"/>
      <c r="B6" s="357" t="s">
        <v>76</v>
      </c>
      <c r="C6" s="358"/>
      <c r="D6" s="358"/>
      <c r="E6" s="358"/>
      <c r="F6" s="358"/>
      <c r="G6" s="358"/>
      <c r="H6" s="358"/>
      <c r="I6" s="358"/>
      <c r="J6" s="358"/>
      <c r="K6" s="358"/>
      <c r="L6" s="358"/>
      <c r="M6" s="358"/>
      <c r="N6" s="358"/>
      <c r="O6" s="358"/>
      <c r="P6" s="371" t="s">
        <v>630</v>
      </c>
      <c r="Q6" s="358"/>
      <c r="R6" s="371" t="s">
        <v>631</v>
      </c>
      <c r="S6" s="358"/>
      <c r="T6" s="371" t="s">
        <v>680</v>
      </c>
      <c r="U6" s="358"/>
      <c r="V6" s="371" t="s">
        <v>725</v>
      </c>
      <c r="W6" s="358"/>
      <c r="X6" s="372" t="s">
        <v>728</v>
      </c>
      <c r="Y6" s="373"/>
      <c r="Z6" s="219"/>
      <c r="AA6" s="196"/>
    </row>
    <row r="7" spans="1:29" ht="11.25" customHeight="1" x14ac:dyDescent="0.15">
      <c r="A7" s="219"/>
      <c r="B7" s="359"/>
      <c r="C7" s="360"/>
      <c r="D7" s="360"/>
      <c r="E7" s="360"/>
      <c r="F7" s="360"/>
      <c r="G7" s="360"/>
      <c r="H7" s="360"/>
      <c r="I7" s="360"/>
      <c r="J7" s="360"/>
      <c r="K7" s="360"/>
      <c r="L7" s="360"/>
      <c r="M7" s="360"/>
      <c r="N7" s="360"/>
      <c r="O7" s="360"/>
      <c r="P7" s="228"/>
      <c r="Q7" s="220" t="s">
        <v>681</v>
      </c>
      <c r="R7" s="228"/>
      <c r="S7" s="220" t="s">
        <v>681</v>
      </c>
      <c r="T7" s="228"/>
      <c r="U7" s="220" t="s">
        <v>681</v>
      </c>
      <c r="V7" s="228"/>
      <c r="W7" s="220" t="s">
        <v>681</v>
      </c>
      <c r="X7" s="82"/>
      <c r="Y7" s="233" t="s">
        <v>331</v>
      </c>
      <c r="Z7" s="219"/>
    </row>
    <row r="8" spans="1:29" ht="11.25" customHeight="1" x14ac:dyDescent="0.15">
      <c r="A8" s="219"/>
      <c r="B8" s="213"/>
      <c r="C8" s="213"/>
      <c r="D8" s="213"/>
      <c r="E8" s="213"/>
      <c r="F8" s="213"/>
      <c r="G8" s="213"/>
      <c r="H8" s="213"/>
      <c r="I8" s="213"/>
      <c r="J8" s="213"/>
      <c r="K8" s="213"/>
      <c r="L8" s="213"/>
      <c r="M8" s="213"/>
      <c r="N8" s="213"/>
      <c r="O8" s="226"/>
      <c r="P8" s="86" t="s">
        <v>396</v>
      </c>
      <c r="Q8" s="222" t="s">
        <v>350</v>
      </c>
      <c r="R8" s="222" t="s">
        <v>396</v>
      </c>
      <c r="S8" s="222" t="s">
        <v>350</v>
      </c>
      <c r="T8" s="222" t="s">
        <v>396</v>
      </c>
      <c r="U8" s="222" t="s">
        <v>350</v>
      </c>
      <c r="V8" s="222" t="s">
        <v>396</v>
      </c>
      <c r="W8" s="222" t="s">
        <v>350</v>
      </c>
      <c r="X8" s="222" t="s">
        <v>21</v>
      </c>
      <c r="Y8" s="222" t="s">
        <v>350</v>
      </c>
      <c r="Z8" s="219"/>
      <c r="AA8" s="196"/>
    </row>
    <row r="9" spans="1:29" ht="11.25" customHeight="1" x14ac:dyDescent="0.15">
      <c r="A9" s="219"/>
      <c r="B9" s="213"/>
      <c r="C9" s="366" t="s">
        <v>59</v>
      </c>
      <c r="D9" s="366"/>
      <c r="E9" s="366"/>
      <c r="F9" s="366"/>
      <c r="G9" s="366"/>
      <c r="H9" s="366"/>
      <c r="I9" s="366"/>
      <c r="J9" s="366"/>
      <c r="K9" s="366"/>
      <c r="L9" s="366"/>
      <c r="M9" s="366"/>
      <c r="N9" s="366"/>
      <c r="O9" s="268"/>
      <c r="P9" s="267">
        <v>81587588</v>
      </c>
      <c r="Q9" s="267"/>
      <c r="R9" s="267">
        <v>67043751</v>
      </c>
      <c r="S9" s="267"/>
      <c r="T9" s="267">
        <v>65197619</v>
      </c>
      <c r="U9" s="267"/>
      <c r="V9" s="267">
        <v>63280451</v>
      </c>
      <c r="W9" s="267"/>
      <c r="X9" s="264">
        <v>62593585</v>
      </c>
      <c r="Y9" s="264"/>
      <c r="Z9" s="219"/>
      <c r="AA9" s="303"/>
      <c r="AB9" s="193"/>
      <c r="AC9" s="193"/>
    </row>
    <row r="10" spans="1:29" ht="11.25" customHeight="1" x14ac:dyDescent="0.15">
      <c r="A10" s="219"/>
      <c r="B10" s="213"/>
      <c r="C10" s="213"/>
      <c r="D10" s="219"/>
      <c r="E10" s="317" t="s">
        <v>455</v>
      </c>
      <c r="F10" s="317"/>
      <c r="G10" s="317"/>
      <c r="H10" s="317"/>
      <c r="I10" s="317"/>
      <c r="J10" s="317"/>
      <c r="K10" s="317"/>
      <c r="L10" s="317"/>
      <c r="M10" s="317"/>
      <c r="N10" s="317"/>
      <c r="O10" s="212"/>
      <c r="P10" s="223">
        <v>1294603</v>
      </c>
      <c r="Q10" s="78">
        <v>1.5867646436612399</v>
      </c>
      <c r="R10" s="223">
        <v>1261110</v>
      </c>
      <c r="S10" s="78">
        <v>1.8810254217428899</v>
      </c>
      <c r="T10" s="223">
        <v>1355573</v>
      </c>
      <c r="U10" s="78">
        <v>2.07917562142875</v>
      </c>
      <c r="V10" s="223">
        <v>1315840</v>
      </c>
      <c r="W10" s="78">
        <v>2</v>
      </c>
      <c r="X10" s="250">
        <v>1217330</v>
      </c>
      <c r="Y10" s="251">
        <v>1.9</v>
      </c>
      <c r="Z10" s="219"/>
      <c r="AA10" s="303"/>
      <c r="AB10" s="193"/>
      <c r="AC10" s="193"/>
    </row>
    <row r="11" spans="1:29" ht="11.25" customHeight="1" x14ac:dyDescent="0.15">
      <c r="A11" s="219"/>
      <c r="B11" s="213"/>
      <c r="C11" s="213"/>
      <c r="D11" s="219"/>
      <c r="E11" s="317" t="s">
        <v>77</v>
      </c>
      <c r="F11" s="317"/>
      <c r="G11" s="317"/>
      <c r="H11" s="317"/>
      <c r="I11" s="317"/>
      <c r="J11" s="317"/>
      <c r="K11" s="317"/>
      <c r="L11" s="317"/>
      <c r="M11" s="317"/>
      <c r="N11" s="317"/>
      <c r="O11" s="212"/>
      <c r="P11" s="223">
        <v>45130864</v>
      </c>
      <c r="Q11" s="78">
        <v>55.315845346476003</v>
      </c>
      <c r="R11" s="223">
        <v>41051534</v>
      </c>
      <c r="S11" s="78">
        <v>61.230962450176797</v>
      </c>
      <c r="T11" s="223">
        <v>40129537</v>
      </c>
      <c r="U11" s="78">
        <v>61.550617362269001</v>
      </c>
      <c r="V11" s="223">
        <v>39268244</v>
      </c>
      <c r="W11" s="78">
        <v>62.054304891095001</v>
      </c>
      <c r="X11" s="250">
        <v>39224094</v>
      </c>
      <c r="Y11" s="251">
        <v>62.7</v>
      </c>
      <c r="Z11" s="219"/>
      <c r="AA11" s="303"/>
      <c r="AB11" s="193"/>
      <c r="AC11" s="193"/>
    </row>
    <row r="12" spans="1:29" ht="11.25" customHeight="1" x14ac:dyDescent="0.15">
      <c r="A12" s="219"/>
      <c r="B12" s="213"/>
      <c r="C12" s="213"/>
      <c r="D12" s="219"/>
      <c r="E12" s="378" t="s">
        <v>575</v>
      </c>
      <c r="F12" s="378"/>
      <c r="G12" s="378"/>
      <c r="H12" s="378"/>
      <c r="I12" s="378"/>
      <c r="J12" s="378"/>
      <c r="K12" s="378"/>
      <c r="L12" s="378"/>
      <c r="M12" s="378"/>
      <c r="N12" s="378"/>
      <c r="O12" s="212"/>
      <c r="P12" s="223">
        <v>0</v>
      </c>
      <c r="Q12" s="78">
        <v>0</v>
      </c>
      <c r="R12" s="223">
        <v>23186210</v>
      </c>
      <c r="S12" s="78">
        <v>34.583700425711598</v>
      </c>
      <c r="T12" s="223">
        <v>22180282</v>
      </c>
      <c r="U12" s="78">
        <v>34.0200797823614</v>
      </c>
      <c r="V12" s="223">
        <v>21619444</v>
      </c>
      <c r="W12" s="78">
        <v>34.164491021089603</v>
      </c>
      <c r="X12" s="250">
        <v>21084888</v>
      </c>
      <c r="Y12" s="251">
        <v>33.700000000000003</v>
      </c>
      <c r="Z12" s="219"/>
      <c r="AA12" s="303"/>
      <c r="AB12" s="193"/>
      <c r="AC12" s="193"/>
    </row>
    <row r="13" spans="1:29" ht="11.25" customHeight="1" x14ac:dyDescent="0.15">
      <c r="A13" s="219"/>
      <c r="B13" s="213"/>
      <c r="C13" s="213"/>
      <c r="D13" s="219"/>
      <c r="E13" s="377" t="s">
        <v>84</v>
      </c>
      <c r="F13" s="377"/>
      <c r="G13" s="377"/>
      <c r="H13" s="377"/>
      <c r="I13" s="377"/>
      <c r="J13" s="377"/>
      <c r="K13" s="377"/>
      <c r="L13" s="377"/>
      <c r="M13" s="377"/>
      <c r="N13" s="377"/>
      <c r="O13" s="212"/>
      <c r="P13" s="223">
        <v>0</v>
      </c>
      <c r="Q13" s="78">
        <v>0</v>
      </c>
      <c r="R13" s="223">
        <v>1</v>
      </c>
      <c r="S13" s="78">
        <v>1.49156332258319E-6</v>
      </c>
      <c r="T13" s="223">
        <v>1</v>
      </c>
      <c r="U13" s="78">
        <v>1.5337983431572901E-6</v>
      </c>
      <c r="V13" s="223">
        <v>1</v>
      </c>
      <c r="W13" s="78">
        <v>1.58026686630283E-6</v>
      </c>
      <c r="X13" s="250">
        <v>1</v>
      </c>
      <c r="Y13" s="251">
        <v>2E-8</v>
      </c>
      <c r="Z13" s="219"/>
      <c r="AA13" s="303"/>
      <c r="AB13" s="193"/>
      <c r="AC13" s="193"/>
    </row>
    <row r="14" spans="1:29" ht="11.25" customHeight="1" x14ac:dyDescent="0.15">
      <c r="A14" s="219"/>
      <c r="B14" s="213"/>
      <c r="C14" s="213"/>
      <c r="D14" s="219"/>
      <c r="E14" s="317" t="s">
        <v>83</v>
      </c>
      <c r="F14" s="317"/>
      <c r="G14" s="317"/>
      <c r="H14" s="317"/>
      <c r="I14" s="317"/>
      <c r="J14" s="317"/>
      <c r="K14" s="317"/>
      <c r="L14" s="317"/>
      <c r="M14" s="317"/>
      <c r="N14" s="317"/>
      <c r="O14" s="212"/>
      <c r="P14" s="223">
        <v>890199</v>
      </c>
      <c r="Q14" s="78">
        <v>1.09109611133497</v>
      </c>
      <c r="R14" s="223">
        <v>817593</v>
      </c>
      <c r="S14" s="78">
        <v>1.2194917316007601</v>
      </c>
      <c r="T14" s="223">
        <v>778822</v>
      </c>
      <c r="U14" s="78">
        <v>1.19455589321444</v>
      </c>
      <c r="V14" s="223">
        <v>735918</v>
      </c>
      <c r="W14" s="78">
        <v>1.16294683171585</v>
      </c>
      <c r="X14" s="250">
        <v>706158</v>
      </c>
      <c r="Y14" s="251">
        <v>1.1000000000000001</v>
      </c>
      <c r="Z14" s="219"/>
      <c r="AA14" s="303"/>
      <c r="AB14" s="193"/>
      <c r="AC14" s="193"/>
    </row>
    <row r="15" spans="1:29" ht="11.25" customHeight="1" x14ac:dyDescent="0.15">
      <c r="A15" s="219"/>
      <c r="B15" s="213"/>
      <c r="C15" s="213"/>
      <c r="D15" s="219"/>
      <c r="E15" s="317" t="s">
        <v>57</v>
      </c>
      <c r="F15" s="317"/>
      <c r="G15" s="317"/>
      <c r="H15" s="317"/>
      <c r="I15" s="317"/>
      <c r="J15" s="317"/>
      <c r="K15" s="317"/>
      <c r="L15" s="317"/>
      <c r="M15" s="317"/>
      <c r="N15" s="317"/>
      <c r="O15" s="212"/>
      <c r="P15" s="223">
        <v>127801</v>
      </c>
      <c r="Q15" s="78">
        <v>0.156642699132128</v>
      </c>
      <c r="R15" s="223">
        <v>127303</v>
      </c>
      <c r="S15" s="78">
        <v>0.189880485654808</v>
      </c>
      <c r="T15" s="223">
        <v>153404</v>
      </c>
      <c r="U15" s="78">
        <v>0.23529080103370001</v>
      </c>
      <c r="V15" s="223">
        <v>141004</v>
      </c>
      <c r="W15" s="78">
        <v>0.222823949216165</v>
      </c>
      <c r="X15" s="250">
        <v>161114</v>
      </c>
      <c r="Y15" s="251">
        <v>0.3</v>
      </c>
      <c r="Z15" s="219"/>
      <c r="AA15" s="303"/>
      <c r="AB15" s="193"/>
      <c r="AC15" s="193"/>
    </row>
    <row r="16" spans="1:29" ht="11.25" customHeight="1" x14ac:dyDescent="0.15">
      <c r="A16" s="219"/>
      <c r="B16" s="213"/>
      <c r="C16" s="213"/>
      <c r="D16" s="219"/>
      <c r="E16" s="317" t="s">
        <v>453</v>
      </c>
      <c r="F16" s="317"/>
      <c r="G16" s="317"/>
      <c r="H16" s="317"/>
      <c r="I16" s="317"/>
      <c r="J16" s="317"/>
      <c r="K16" s="317"/>
      <c r="L16" s="317"/>
      <c r="M16" s="317"/>
      <c r="N16" s="317"/>
      <c r="O16" s="212"/>
      <c r="P16" s="223">
        <v>600000</v>
      </c>
      <c r="Q16" s="78">
        <v>0.73540597866430402</v>
      </c>
      <c r="R16" s="223">
        <v>600000</v>
      </c>
      <c r="S16" s="78">
        <v>0.89493799354991299</v>
      </c>
      <c r="T16" s="223">
        <v>600000</v>
      </c>
      <c r="U16" s="78">
        <v>0.92027900589437195</v>
      </c>
      <c r="V16" s="223">
        <v>200000</v>
      </c>
      <c r="W16" s="78">
        <v>0.31605337326056698</v>
      </c>
      <c r="X16" s="250">
        <v>200000</v>
      </c>
      <c r="Y16" s="251">
        <v>0.3</v>
      </c>
      <c r="Z16" s="219"/>
      <c r="AA16" s="303"/>
      <c r="AB16" s="193"/>
      <c r="AC16" s="193"/>
    </row>
    <row r="17" spans="1:29" ht="11.25" customHeight="1" x14ac:dyDescent="0.15">
      <c r="A17" s="219"/>
      <c r="B17" s="213"/>
      <c r="C17" s="213"/>
      <c r="D17" s="219"/>
      <c r="E17" s="317" t="s">
        <v>78</v>
      </c>
      <c r="F17" s="317"/>
      <c r="G17" s="317"/>
      <c r="H17" s="317"/>
      <c r="I17" s="317"/>
      <c r="J17" s="317"/>
      <c r="K17" s="317"/>
      <c r="L17" s="317"/>
      <c r="M17" s="317"/>
      <c r="N17" s="317"/>
      <c r="O17" s="212"/>
      <c r="P17" s="223">
        <v>9828644</v>
      </c>
      <c r="Q17" s="78">
        <v>12.0467392662717</v>
      </c>
      <c r="R17" s="223">
        <v>0</v>
      </c>
      <c r="S17" s="78">
        <v>0</v>
      </c>
      <c r="T17" s="223">
        <v>0</v>
      </c>
      <c r="U17" s="78">
        <v>0</v>
      </c>
      <c r="V17" s="223">
        <v>0</v>
      </c>
      <c r="W17" s="78">
        <v>0</v>
      </c>
      <c r="X17" s="250">
        <v>0</v>
      </c>
      <c r="Y17" s="251">
        <v>0</v>
      </c>
      <c r="Z17" s="219"/>
      <c r="AA17" s="303"/>
      <c r="AB17" s="193"/>
      <c r="AC17" s="193"/>
    </row>
    <row r="18" spans="1:29" ht="11.25" customHeight="1" x14ac:dyDescent="0.15">
      <c r="A18" s="219"/>
      <c r="B18" s="213"/>
      <c r="C18" s="213"/>
      <c r="D18" s="219"/>
      <c r="E18" s="317" t="s">
        <v>79</v>
      </c>
      <c r="F18" s="317"/>
      <c r="G18" s="317"/>
      <c r="H18" s="317"/>
      <c r="I18" s="317"/>
      <c r="J18" s="317"/>
      <c r="K18" s="317"/>
      <c r="L18" s="317"/>
      <c r="M18" s="317"/>
      <c r="N18" s="317"/>
      <c r="O18" s="212"/>
      <c r="P18" s="223">
        <v>13790</v>
      </c>
      <c r="Q18" s="78">
        <v>1.6902080742967899E-2</v>
      </c>
      <c r="R18" s="223">
        <v>0</v>
      </c>
      <c r="S18" s="78">
        <v>0</v>
      </c>
      <c r="T18" s="223">
        <v>0</v>
      </c>
      <c r="U18" s="78">
        <v>0</v>
      </c>
      <c r="V18" s="223">
        <v>0</v>
      </c>
      <c r="W18" s="78">
        <v>0</v>
      </c>
      <c r="X18" s="250">
        <v>0</v>
      </c>
      <c r="Y18" s="251">
        <v>0</v>
      </c>
      <c r="Z18" s="219"/>
      <c r="AA18" s="303"/>
      <c r="AB18" s="193"/>
      <c r="AC18" s="193"/>
    </row>
    <row r="19" spans="1:29" ht="11.25" customHeight="1" x14ac:dyDescent="0.15">
      <c r="A19" s="219"/>
      <c r="B19" s="213"/>
      <c r="C19" s="213"/>
      <c r="D19" s="219"/>
      <c r="E19" s="317" t="s">
        <v>80</v>
      </c>
      <c r="F19" s="317"/>
      <c r="G19" s="317"/>
      <c r="H19" s="317"/>
      <c r="I19" s="317"/>
      <c r="J19" s="317"/>
      <c r="K19" s="317"/>
      <c r="L19" s="317"/>
      <c r="M19" s="317"/>
      <c r="N19" s="317"/>
      <c r="O19" s="212"/>
      <c r="P19" s="223">
        <v>383</v>
      </c>
      <c r="Q19" s="78">
        <v>4.6943414971404701E-4</v>
      </c>
      <c r="R19" s="223">
        <v>0</v>
      </c>
      <c r="S19" s="78">
        <v>0</v>
      </c>
      <c r="T19" s="223">
        <v>0</v>
      </c>
      <c r="U19" s="78">
        <v>0</v>
      </c>
      <c r="V19" s="223">
        <v>0</v>
      </c>
      <c r="W19" s="78">
        <v>0</v>
      </c>
      <c r="X19" s="250">
        <v>0</v>
      </c>
      <c r="Y19" s="251">
        <v>0</v>
      </c>
      <c r="Z19" s="219"/>
      <c r="AA19" s="303"/>
      <c r="AB19" s="193"/>
      <c r="AC19" s="193"/>
    </row>
    <row r="20" spans="1:29" ht="11.25" customHeight="1" x14ac:dyDescent="0.15">
      <c r="A20" s="219"/>
      <c r="B20" s="213"/>
      <c r="C20" s="213"/>
      <c r="D20" s="219"/>
      <c r="E20" s="317" t="s">
        <v>81</v>
      </c>
      <c r="F20" s="317"/>
      <c r="G20" s="317"/>
      <c r="H20" s="317"/>
      <c r="I20" s="317"/>
      <c r="J20" s="317"/>
      <c r="K20" s="317"/>
      <c r="L20" s="317"/>
      <c r="M20" s="317"/>
      <c r="N20" s="317"/>
      <c r="O20" s="212"/>
      <c r="P20" s="223">
        <v>3705248</v>
      </c>
      <c r="Q20" s="78">
        <v>4.5414358860565898</v>
      </c>
      <c r="R20" s="223">
        <v>0</v>
      </c>
      <c r="S20" s="78">
        <v>0</v>
      </c>
      <c r="T20" s="223">
        <v>0</v>
      </c>
      <c r="U20" s="78">
        <v>0</v>
      </c>
      <c r="V20" s="223">
        <v>0</v>
      </c>
      <c r="W20" s="78">
        <v>0</v>
      </c>
      <c r="X20" s="250">
        <v>0</v>
      </c>
      <c r="Y20" s="251">
        <v>0</v>
      </c>
      <c r="Z20" s="219"/>
      <c r="AA20" s="303"/>
      <c r="AB20" s="193"/>
      <c r="AC20" s="193"/>
    </row>
    <row r="21" spans="1:29" ht="11.25" customHeight="1" x14ac:dyDescent="0.15">
      <c r="A21" s="219"/>
      <c r="B21" s="213"/>
      <c r="C21" s="213"/>
      <c r="D21" s="219"/>
      <c r="E21" s="317" t="s">
        <v>82</v>
      </c>
      <c r="F21" s="317"/>
      <c r="G21" s="317"/>
      <c r="H21" s="317"/>
      <c r="I21" s="317"/>
      <c r="J21" s="317"/>
      <c r="K21" s="317"/>
      <c r="L21" s="317"/>
      <c r="M21" s="317"/>
      <c r="N21" s="317"/>
      <c r="O21" s="212"/>
      <c r="P21" s="223">
        <v>19996056</v>
      </c>
      <c r="Q21" s="78">
        <v>24.508698553510399</v>
      </c>
      <c r="R21" s="223">
        <v>0</v>
      </c>
      <c r="S21" s="78">
        <v>0</v>
      </c>
      <c r="T21" s="223">
        <v>0</v>
      </c>
      <c r="U21" s="78">
        <v>0</v>
      </c>
      <c r="V21" s="223">
        <v>0</v>
      </c>
      <c r="W21" s="78">
        <v>0</v>
      </c>
      <c r="X21" s="250">
        <v>0</v>
      </c>
      <c r="Y21" s="251">
        <v>0</v>
      </c>
      <c r="Z21" s="219"/>
      <c r="AA21" s="303"/>
      <c r="AB21" s="193"/>
      <c r="AC21" s="193"/>
    </row>
    <row r="22" spans="1:29" s="193" customFormat="1" ht="11.25" customHeight="1" x14ac:dyDescent="0.15">
      <c r="A22" s="219"/>
      <c r="B22" s="213"/>
      <c r="C22" s="213"/>
      <c r="D22" s="213"/>
      <c r="E22" s="213"/>
      <c r="F22" s="213"/>
      <c r="G22" s="213"/>
      <c r="H22" s="213"/>
      <c r="I22" s="213"/>
      <c r="J22" s="213"/>
      <c r="K22" s="213"/>
      <c r="L22" s="213"/>
      <c r="M22" s="213"/>
      <c r="N22" s="213"/>
      <c r="O22" s="212"/>
      <c r="P22" s="223"/>
      <c r="Q22" s="78"/>
      <c r="R22" s="223"/>
      <c r="S22" s="78"/>
      <c r="T22" s="223"/>
      <c r="U22" s="78"/>
      <c r="V22" s="223"/>
      <c r="W22" s="78"/>
      <c r="X22" s="250"/>
      <c r="Y22" s="251"/>
      <c r="Z22" s="219"/>
      <c r="AA22" s="303"/>
    </row>
    <row r="23" spans="1:29" ht="11.25" customHeight="1" x14ac:dyDescent="0.15">
      <c r="A23" s="219"/>
      <c r="B23" s="213"/>
      <c r="C23" s="366" t="s">
        <v>66</v>
      </c>
      <c r="D23" s="366"/>
      <c r="E23" s="366"/>
      <c r="F23" s="366"/>
      <c r="G23" s="366"/>
      <c r="H23" s="366"/>
      <c r="I23" s="366"/>
      <c r="J23" s="366"/>
      <c r="K23" s="366"/>
      <c r="L23" s="366"/>
      <c r="M23" s="366"/>
      <c r="N23" s="366"/>
      <c r="O23" s="134"/>
      <c r="P23" s="267">
        <v>52284847</v>
      </c>
      <c r="Q23" s="267"/>
      <c r="R23" s="267">
        <v>53332396</v>
      </c>
      <c r="S23" s="267"/>
      <c r="T23" s="267">
        <v>55599892</v>
      </c>
      <c r="U23" s="267"/>
      <c r="V23" s="267">
        <v>56316552</v>
      </c>
      <c r="W23" s="267"/>
      <c r="X23" s="264">
        <v>59199580</v>
      </c>
      <c r="Y23" s="264"/>
      <c r="Z23" s="219"/>
      <c r="AA23" s="303"/>
      <c r="AB23" s="193"/>
      <c r="AC23" s="193"/>
    </row>
    <row r="24" spans="1:29" ht="11.25" customHeight="1" x14ac:dyDescent="0.15">
      <c r="A24" s="219"/>
      <c r="B24" s="213"/>
      <c r="C24" s="219"/>
      <c r="D24" s="369" t="s">
        <v>67</v>
      </c>
      <c r="E24" s="369"/>
      <c r="F24" s="369"/>
      <c r="G24" s="369"/>
      <c r="H24" s="369"/>
      <c r="I24" s="369"/>
      <c r="J24" s="369"/>
      <c r="K24" s="369"/>
      <c r="L24" s="369"/>
      <c r="M24" s="369"/>
      <c r="N24" s="369"/>
      <c r="O24" s="94"/>
      <c r="P24" s="223">
        <v>52029384</v>
      </c>
      <c r="Q24" s="78">
        <v>99.511401458246596</v>
      </c>
      <c r="R24" s="223">
        <v>53319309</v>
      </c>
      <c r="S24" s="78">
        <v>99.975461443734901</v>
      </c>
      <c r="T24" s="223">
        <v>0</v>
      </c>
      <c r="U24" s="78">
        <v>0</v>
      </c>
      <c r="V24" s="223">
        <v>0</v>
      </c>
      <c r="W24" s="78">
        <v>0</v>
      </c>
      <c r="X24" s="250">
        <v>0</v>
      </c>
      <c r="Y24" s="251">
        <v>0</v>
      </c>
      <c r="Z24" s="219"/>
      <c r="AA24" s="303"/>
      <c r="AB24" s="193"/>
      <c r="AC24" s="193"/>
    </row>
    <row r="25" spans="1:29" ht="11.25" customHeight="1" x14ac:dyDescent="0.15">
      <c r="A25" s="219"/>
      <c r="B25" s="213"/>
      <c r="C25" s="219"/>
      <c r="D25" s="213"/>
      <c r="E25" s="317" t="s">
        <v>77</v>
      </c>
      <c r="F25" s="317"/>
      <c r="G25" s="317"/>
      <c r="H25" s="317"/>
      <c r="I25" s="317"/>
      <c r="J25" s="317"/>
      <c r="K25" s="317"/>
      <c r="L25" s="317"/>
      <c r="M25" s="317"/>
      <c r="N25" s="317"/>
      <c r="O25" s="212"/>
      <c r="P25" s="223">
        <v>49047217</v>
      </c>
      <c r="Q25" s="78">
        <v>93.807708761201894</v>
      </c>
      <c r="R25" s="223">
        <v>49819453</v>
      </c>
      <c r="S25" s="78">
        <v>93.413116110515602</v>
      </c>
      <c r="T25" s="223">
        <v>52671559</v>
      </c>
      <c r="U25" s="78">
        <v>94.733203798309503</v>
      </c>
      <c r="V25" s="223">
        <v>53371711</v>
      </c>
      <c r="W25" s="78">
        <v>94.770913886915494</v>
      </c>
      <c r="X25" s="250">
        <v>56395093</v>
      </c>
      <c r="Y25" s="251">
        <v>95.3</v>
      </c>
      <c r="Z25" s="219"/>
      <c r="AA25" s="303"/>
      <c r="AB25" s="193"/>
      <c r="AC25" s="193"/>
    </row>
    <row r="26" spans="1:29" ht="11.25" customHeight="1" x14ac:dyDescent="0.15">
      <c r="A26" s="219"/>
      <c r="B26" s="213"/>
      <c r="C26" s="219"/>
      <c r="D26" s="213"/>
      <c r="E26" s="377" t="s">
        <v>84</v>
      </c>
      <c r="F26" s="377"/>
      <c r="G26" s="377"/>
      <c r="H26" s="377"/>
      <c r="I26" s="377"/>
      <c r="J26" s="377"/>
      <c r="K26" s="377"/>
      <c r="L26" s="377"/>
      <c r="M26" s="377"/>
      <c r="N26" s="377"/>
      <c r="O26" s="212"/>
      <c r="P26" s="223">
        <v>1</v>
      </c>
      <c r="Q26" s="78">
        <v>1.9126000311333E-6</v>
      </c>
      <c r="R26" s="223">
        <v>1</v>
      </c>
      <c r="S26" s="78">
        <v>1.8750329537041599E-6</v>
      </c>
      <c r="T26" s="223">
        <v>1</v>
      </c>
      <c r="U26" s="78">
        <v>1.79856464469391E-6</v>
      </c>
      <c r="V26" s="223">
        <v>1</v>
      </c>
      <c r="W26" s="78">
        <v>1.77567689158242E-6</v>
      </c>
      <c r="X26" s="250">
        <v>1</v>
      </c>
      <c r="Y26" s="273">
        <v>2E-8</v>
      </c>
      <c r="Z26" s="219"/>
      <c r="AA26" s="303"/>
      <c r="AB26" s="193"/>
      <c r="AC26" s="193"/>
    </row>
    <row r="27" spans="1:29" ht="11.25" customHeight="1" x14ac:dyDescent="0.15">
      <c r="A27" s="219"/>
      <c r="B27" s="213"/>
      <c r="C27" s="219"/>
      <c r="D27" s="213"/>
      <c r="E27" s="317" t="s">
        <v>85</v>
      </c>
      <c r="F27" s="317"/>
      <c r="G27" s="317"/>
      <c r="H27" s="317"/>
      <c r="I27" s="317"/>
      <c r="J27" s="317"/>
      <c r="K27" s="317"/>
      <c r="L27" s="317"/>
      <c r="M27" s="317"/>
      <c r="N27" s="317"/>
      <c r="O27" s="212"/>
      <c r="P27" s="223">
        <v>2963891</v>
      </c>
      <c r="Q27" s="78">
        <v>5.6687380188757199</v>
      </c>
      <c r="R27" s="223">
        <v>2926472</v>
      </c>
      <c r="S27" s="78">
        <v>5.48723143809252</v>
      </c>
      <c r="T27" s="223">
        <v>2909968</v>
      </c>
      <c r="U27" s="78">
        <v>5.2337655619906602</v>
      </c>
      <c r="V27" s="223">
        <v>2925338</v>
      </c>
      <c r="W27" s="78">
        <v>5.1944550866679498</v>
      </c>
      <c r="X27" s="250">
        <v>2781639</v>
      </c>
      <c r="Y27" s="251">
        <v>4.7</v>
      </c>
      <c r="Z27" s="219"/>
      <c r="AA27" s="303"/>
      <c r="AB27" s="193"/>
      <c r="AC27" s="193"/>
    </row>
    <row r="28" spans="1:29" ht="11.25" customHeight="1" x14ac:dyDescent="0.15">
      <c r="A28" s="219"/>
      <c r="B28" s="213"/>
      <c r="C28" s="219"/>
      <c r="D28" s="213"/>
      <c r="E28" s="317" t="s">
        <v>86</v>
      </c>
      <c r="F28" s="317"/>
      <c r="G28" s="317"/>
      <c r="H28" s="317"/>
      <c r="I28" s="317"/>
      <c r="J28" s="317"/>
      <c r="K28" s="317"/>
      <c r="L28" s="317"/>
      <c r="M28" s="317"/>
      <c r="N28" s="317"/>
      <c r="O28" s="212"/>
      <c r="P28" s="223">
        <v>485</v>
      </c>
      <c r="Q28" s="78">
        <v>9.2761101509965195E-4</v>
      </c>
      <c r="R28" s="223">
        <v>553602</v>
      </c>
      <c r="S28" s="78">
        <v>1.03802199323653</v>
      </c>
      <c r="T28" s="223">
        <v>987</v>
      </c>
      <c r="U28" s="78">
        <v>1.77518330431289E-3</v>
      </c>
      <c r="V28" s="223">
        <v>1418</v>
      </c>
      <c r="W28" s="78">
        <v>2.5179098322638798E-3</v>
      </c>
      <c r="X28" s="250">
        <v>2097</v>
      </c>
      <c r="Y28" s="273">
        <v>3.5420000000000003E-5</v>
      </c>
      <c r="Z28" s="219"/>
      <c r="AA28" s="303"/>
      <c r="AB28" s="193"/>
      <c r="AC28" s="193"/>
    </row>
    <row r="29" spans="1:29" ht="11.25" customHeight="1" x14ac:dyDescent="0.15">
      <c r="A29" s="219"/>
      <c r="B29" s="213"/>
      <c r="C29" s="219"/>
      <c r="D29" s="213"/>
      <c r="E29" s="317" t="s">
        <v>57</v>
      </c>
      <c r="F29" s="317"/>
      <c r="G29" s="317"/>
      <c r="H29" s="317"/>
      <c r="I29" s="317"/>
      <c r="J29" s="317"/>
      <c r="K29" s="317"/>
      <c r="L29" s="317"/>
      <c r="M29" s="317"/>
      <c r="N29" s="317"/>
      <c r="O29" s="212"/>
      <c r="P29" s="223">
        <v>17790</v>
      </c>
      <c r="Q29" s="78">
        <v>3.40251545538615E-2</v>
      </c>
      <c r="R29" s="223">
        <v>19781</v>
      </c>
      <c r="S29" s="78">
        <v>3.7090026857222E-2</v>
      </c>
      <c r="T29" s="223">
        <v>17377</v>
      </c>
      <c r="U29" s="78">
        <v>3.1253657830846097E-2</v>
      </c>
      <c r="V29" s="223">
        <v>18084</v>
      </c>
      <c r="W29" s="78">
        <v>3.21113409073766E-2</v>
      </c>
      <c r="X29" s="250">
        <v>20750</v>
      </c>
      <c r="Y29" s="273">
        <v>3.5051E-4</v>
      </c>
      <c r="Z29" s="219"/>
      <c r="AA29" s="303"/>
      <c r="AB29" s="193"/>
      <c r="AC29" s="193"/>
    </row>
    <row r="30" spans="1:29" ht="11.25" customHeight="1" x14ac:dyDescent="0.15">
      <c r="A30" s="219"/>
      <c r="B30" s="213"/>
      <c r="C30" s="219"/>
      <c r="D30" s="369" t="s">
        <v>70</v>
      </c>
      <c r="E30" s="369"/>
      <c r="F30" s="369"/>
      <c r="G30" s="369"/>
      <c r="H30" s="369"/>
      <c r="I30" s="369"/>
      <c r="J30" s="369"/>
      <c r="K30" s="369"/>
      <c r="L30" s="369"/>
      <c r="M30" s="369"/>
      <c r="N30" s="369"/>
      <c r="O30" s="94"/>
      <c r="P30" s="223">
        <v>255463</v>
      </c>
      <c r="Q30" s="78">
        <v>0.488598541753407</v>
      </c>
      <c r="R30" s="223">
        <v>13087</v>
      </c>
      <c r="S30" s="78">
        <v>2.45385562651264E-2</v>
      </c>
      <c r="T30" s="223">
        <v>0</v>
      </c>
      <c r="U30" s="78">
        <v>0</v>
      </c>
      <c r="V30" s="223">
        <v>0</v>
      </c>
      <c r="W30" s="78">
        <v>0</v>
      </c>
      <c r="X30" s="250">
        <v>0</v>
      </c>
      <c r="Y30" s="251">
        <v>0</v>
      </c>
      <c r="Z30" s="219"/>
      <c r="AA30" s="303"/>
      <c r="AB30" s="193"/>
      <c r="AC30" s="193"/>
    </row>
    <row r="31" spans="1:29" ht="11.25" customHeight="1" x14ac:dyDescent="0.15">
      <c r="A31" s="219"/>
      <c r="B31" s="213"/>
      <c r="C31" s="219"/>
      <c r="D31" s="213"/>
      <c r="E31" s="317" t="s">
        <v>87</v>
      </c>
      <c r="F31" s="317"/>
      <c r="G31" s="317"/>
      <c r="H31" s="317"/>
      <c r="I31" s="317"/>
      <c r="J31" s="317"/>
      <c r="K31" s="317"/>
      <c r="L31" s="317"/>
      <c r="M31" s="317"/>
      <c r="N31" s="317"/>
      <c r="O31" s="212"/>
      <c r="P31" s="223">
        <v>255463</v>
      </c>
      <c r="Q31" s="78">
        <v>0.488598541753407</v>
      </c>
      <c r="R31" s="223">
        <v>99</v>
      </c>
      <c r="S31" s="78">
        <v>1.85628262416712E-4</v>
      </c>
      <c r="T31" s="223">
        <v>0</v>
      </c>
      <c r="U31" s="78">
        <v>0</v>
      </c>
      <c r="V31" s="223">
        <v>0</v>
      </c>
      <c r="W31" s="78">
        <v>0</v>
      </c>
      <c r="X31" s="250">
        <v>0</v>
      </c>
      <c r="Y31" s="251">
        <v>0</v>
      </c>
      <c r="Z31" s="219"/>
      <c r="AA31" s="303"/>
      <c r="AB31" s="193"/>
      <c r="AC31" s="193"/>
    </row>
    <row r="32" spans="1:29" ht="11.25" customHeight="1" x14ac:dyDescent="0.15">
      <c r="A32" s="219"/>
      <c r="B32" s="213"/>
      <c r="C32" s="219"/>
      <c r="D32" s="213"/>
      <c r="E32" s="317" t="s">
        <v>57</v>
      </c>
      <c r="F32" s="317"/>
      <c r="G32" s="317"/>
      <c r="H32" s="317"/>
      <c r="I32" s="317"/>
      <c r="J32" s="317"/>
      <c r="K32" s="317"/>
      <c r="L32" s="317"/>
      <c r="M32" s="317"/>
      <c r="N32" s="317"/>
      <c r="O32" s="212"/>
      <c r="P32" s="223">
        <v>0</v>
      </c>
      <c r="Q32" s="78">
        <v>0</v>
      </c>
      <c r="R32" s="223">
        <v>12988</v>
      </c>
      <c r="S32" s="78">
        <v>2.4352928002709599E-2</v>
      </c>
      <c r="T32" s="223">
        <v>0</v>
      </c>
      <c r="U32" s="78">
        <v>0</v>
      </c>
      <c r="V32" s="223">
        <v>0</v>
      </c>
      <c r="W32" s="78">
        <v>0</v>
      </c>
      <c r="X32" s="250">
        <v>0</v>
      </c>
      <c r="Y32" s="251">
        <v>0</v>
      </c>
      <c r="Z32" s="219"/>
      <c r="AA32" s="303"/>
      <c r="AB32" s="193"/>
      <c r="AC32" s="193"/>
    </row>
    <row r="33" spans="1:29" ht="11.25" customHeight="1" x14ac:dyDescent="0.15">
      <c r="A33" s="219"/>
      <c r="B33" s="213"/>
      <c r="C33" s="213"/>
      <c r="D33" s="213"/>
      <c r="E33" s="213"/>
      <c r="F33" s="213"/>
      <c r="G33" s="213"/>
      <c r="H33" s="213"/>
      <c r="I33" s="213"/>
      <c r="J33" s="213"/>
      <c r="K33" s="213"/>
      <c r="L33" s="213"/>
      <c r="M33" s="213"/>
      <c r="N33" s="213"/>
      <c r="O33" s="212"/>
      <c r="P33" s="223"/>
      <c r="Q33" s="78"/>
      <c r="R33" s="223"/>
      <c r="S33" s="78"/>
      <c r="T33" s="223"/>
      <c r="U33" s="78"/>
      <c r="V33" s="223"/>
      <c r="W33" s="78"/>
      <c r="X33" s="250"/>
      <c r="Y33" s="251"/>
      <c r="Z33" s="219"/>
      <c r="AA33" s="303"/>
      <c r="AB33" s="193"/>
      <c r="AC33" s="193"/>
    </row>
    <row r="34" spans="1:29" ht="11.25" customHeight="1" x14ac:dyDescent="0.15">
      <c r="A34" s="219"/>
      <c r="B34" s="213"/>
      <c r="C34" s="366" t="s">
        <v>72</v>
      </c>
      <c r="D34" s="366"/>
      <c r="E34" s="366"/>
      <c r="F34" s="366"/>
      <c r="G34" s="366"/>
      <c r="H34" s="366"/>
      <c r="I34" s="366"/>
      <c r="J34" s="366"/>
      <c r="K34" s="366"/>
      <c r="L34" s="366"/>
      <c r="M34" s="366"/>
      <c r="N34" s="366"/>
      <c r="O34" s="134"/>
      <c r="P34" s="267">
        <v>15723245</v>
      </c>
      <c r="Q34" s="267"/>
      <c r="R34" s="267">
        <v>16546932</v>
      </c>
      <c r="S34" s="267"/>
      <c r="T34" s="267">
        <v>16779938</v>
      </c>
      <c r="U34" s="267"/>
      <c r="V34" s="267">
        <v>17082591</v>
      </c>
      <c r="W34" s="267"/>
      <c r="X34" s="264">
        <v>17119423</v>
      </c>
      <c r="Y34" s="264"/>
      <c r="Z34" s="219"/>
      <c r="AA34" s="303"/>
      <c r="AB34" s="193"/>
      <c r="AC34" s="193"/>
    </row>
    <row r="35" spans="1:29" ht="11.25" customHeight="1" x14ac:dyDescent="0.15">
      <c r="A35" s="219"/>
      <c r="B35" s="213"/>
      <c r="C35" s="213"/>
      <c r="D35" s="219"/>
      <c r="E35" s="317" t="s">
        <v>455</v>
      </c>
      <c r="F35" s="317"/>
      <c r="G35" s="317"/>
      <c r="H35" s="317"/>
      <c r="I35" s="317"/>
      <c r="J35" s="317"/>
      <c r="K35" s="317"/>
      <c r="L35" s="317"/>
      <c r="M35" s="317"/>
      <c r="N35" s="317"/>
      <c r="O35" s="212"/>
      <c r="P35" s="223">
        <v>144241</v>
      </c>
      <c r="Q35" s="78">
        <v>0.91737424431152703</v>
      </c>
      <c r="R35" s="223">
        <v>200207</v>
      </c>
      <c r="S35" s="78">
        <v>1.2099342645512801</v>
      </c>
      <c r="T35" s="223">
        <v>140202</v>
      </c>
      <c r="U35" s="78">
        <v>0.83553348051703202</v>
      </c>
      <c r="V35" s="223">
        <v>155737</v>
      </c>
      <c r="W35" s="78">
        <v>0.91167083494535495</v>
      </c>
      <c r="X35" s="250">
        <v>132611</v>
      </c>
      <c r="Y35" s="251">
        <v>0.8</v>
      </c>
      <c r="Z35" s="219"/>
      <c r="AA35" s="303"/>
      <c r="AB35" s="193"/>
      <c r="AC35" s="193"/>
    </row>
    <row r="36" spans="1:29" ht="11.25" customHeight="1" x14ac:dyDescent="0.15">
      <c r="A36" s="219"/>
      <c r="B36" s="213"/>
      <c r="C36" s="213"/>
      <c r="D36" s="219"/>
      <c r="E36" s="317" t="s">
        <v>88</v>
      </c>
      <c r="F36" s="317"/>
      <c r="G36" s="317"/>
      <c r="H36" s="317"/>
      <c r="I36" s="317"/>
      <c r="J36" s="317"/>
      <c r="K36" s="317"/>
      <c r="L36" s="317"/>
      <c r="M36" s="317"/>
      <c r="N36" s="317"/>
      <c r="O36" s="212"/>
      <c r="P36" s="223">
        <v>14505095</v>
      </c>
      <c r="Q36" s="78">
        <v>92.252553464631504</v>
      </c>
      <c r="R36" s="223">
        <v>15244042</v>
      </c>
      <c r="S36" s="78">
        <v>92.126093223807302</v>
      </c>
      <c r="T36" s="223">
        <v>15490661</v>
      </c>
      <c r="U36" s="78">
        <v>92.316556831139707</v>
      </c>
      <c r="V36" s="223">
        <v>15790927</v>
      </c>
      <c r="W36" s="78">
        <v>92.438711434348605</v>
      </c>
      <c r="X36" s="250">
        <v>15853980</v>
      </c>
      <c r="Y36" s="251">
        <v>92.6</v>
      </c>
      <c r="Z36" s="219"/>
      <c r="AA36" s="303"/>
      <c r="AB36" s="193"/>
      <c r="AC36" s="193"/>
    </row>
    <row r="37" spans="1:29" ht="11.25" customHeight="1" x14ac:dyDescent="0.15">
      <c r="A37" s="219"/>
      <c r="B37" s="213"/>
      <c r="C37" s="213"/>
      <c r="D37" s="219"/>
      <c r="E37" s="317" t="s">
        <v>83</v>
      </c>
      <c r="F37" s="317"/>
      <c r="G37" s="317"/>
      <c r="H37" s="317"/>
      <c r="I37" s="317"/>
      <c r="J37" s="317"/>
      <c r="K37" s="317"/>
      <c r="L37" s="317"/>
      <c r="M37" s="317"/>
      <c r="N37" s="317"/>
      <c r="O37" s="212"/>
      <c r="P37" s="223">
        <v>768108</v>
      </c>
      <c r="Q37" s="78">
        <v>4.8851747842127997</v>
      </c>
      <c r="R37" s="223">
        <v>788482</v>
      </c>
      <c r="S37" s="78">
        <v>4.7651250394937303</v>
      </c>
      <c r="T37" s="223">
        <v>830613</v>
      </c>
      <c r="U37" s="78">
        <v>4.9500361681908496</v>
      </c>
      <c r="V37" s="223">
        <v>815427</v>
      </c>
      <c r="W37" s="78">
        <v>4.7734386428850302</v>
      </c>
      <c r="X37" s="250">
        <v>812912</v>
      </c>
      <c r="Y37" s="251">
        <v>4.7</v>
      </c>
      <c r="Z37" s="219"/>
      <c r="AA37" s="303"/>
      <c r="AB37" s="193"/>
      <c r="AC37" s="193"/>
    </row>
    <row r="38" spans="1:29" ht="11.25" customHeight="1" x14ac:dyDescent="0.15">
      <c r="A38" s="219"/>
      <c r="B38" s="213"/>
      <c r="C38" s="213"/>
      <c r="D38" s="219"/>
      <c r="E38" s="317" t="s">
        <v>454</v>
      </c>
      <c r="F38" s="317"/>
      <c r="G38" s="317"/>
      <c r="H38" s="317"/>
      <c r="I38" s="317"/>
      <c r="J38" s="317"/>
      <c r="K38" s="317"/>
      <c r="L38" s="317"/>
      <c r="M38" s="317"/>
      <c r="N38" s="317"/>
      <c r="O38" s="212"/>
      <c r="P38" s="223">
        <v>285600</v>
      </c>
      <c r="Q38" s="78">
        <v>1.8164189389658401</v>
      </c>
      <c r="R38" s="223">
        <v>294000</v>
      </c>
      <c r="S38" s="78">
        <v>1.7767644177180399</v>
      </c>
      <c r="T38" s="223">
        <v>298200</v>
      </c>
      <c r="U38" s="78">
        <v>1.7771221800700301</v>
      </c>
      <c r="V38" s="223">
        <v>302400</v>
      </c>
      <c r="W38" s="78">
        <v>1.7702232641406701</v>
      </c>
      <c r="X38" s="250">
        <v>294000</v>
      </c>
      <c r="Y38" s="251">
        <v>1.7</v>
      </c>
      <c r="Z38" s="219"/>
      <c r="AA38" s="303"/>
      <c r="AB38" s="193"/>
      <c r="AC38" s="193"/>
    </row>
    <row r="39" spans="1:29" ht="11.25" customHeight="1" x14ac:dyDescent="0.15">
      <c r="A39" s="219"/>
      <c r="B39" s="213"/>
      <c r="C39" s="213"/>
      <c r="D39" s="219"/>
      <c r="E39" s="317" t="s">
        <v>57</v>
      </c>
      <c r="F39" s="317"/>
      <c r="G39" s="317"/>
      <c r="H39" s="317"/>
      <c r="I39" s="317"/>
      <c r="J39" s="317"/>
      <c r="K39" s="317"/>
      <c r="L39" s="317"/>
      <c r="M39" s="317"/>
      <c r="N39" s="317"/>
      <c r="O39" s="212"/>
      <c r="P39" s="223">
        <v>20201</v>
      </c>
      <c r="Q39" s="78">
        <v>0.12847856787832301</v>
      </c>
      <c r="R39" s="223">
        <v>20201</v>
      </c>
      <c r="S39" s="78">
        <v>0.12208305442966701</v>
      </c>
      <c r="T39" s="223">
        <v>20262</v>
      </c>
      <c r="U39" s="78">
        <v>0.120751340082425</v>
      </c>
      <c r="V39" s="223">
        <v>18100</v>
      </c>
      <c r="W39" s="78">
        <v>0.105955823680377</v>
      </c>
      <c r="X39" s="250">
        <v>20920</v>
      </c>
      <c r="Y39" s="251">
        <v>0.1</v>
      </c>
      <c r="Z39" s="219"/>
      <c r="AA39" s="303"/>
      <c r="AB39" s="193"/>
      <c r="AC39" s="193"/>
    </row>
    <row r="40" spans="1:29" ht="11.25" customHeight="1" x14ac:dyDescent="0.15">
      <c r="A40" s="219"/>
      <c r="B40" s="213"/>
      <c r="C40" s="213"/>
      <c r="D40" s="219"/>
      <c r="E40" s="317" t="s">
        <v>58</v>
      </c>
      <c r="F40" s="317"/>
      <c r="G40" s="317"/>
      <c r="H40" s="317"/>
      <c r="I40" s="317"/>
      <c r="J40" s="317"/>
      <c r="K40" s="317"/>
      <c r="L40" s="317"/>
      <c r="M40" s="317"/>
      <c r="N40" s="317"/>
      <c r="O40" s="212"/>
      <c r="P40" s="223">
        <v>0</v>
      </c>
      <c r="Q40" s="78">
        <v>0</v>
      </c>
      <c r="R40" s="223">
        <v>0</v>
      </c>
      <c r="S40" s="78">
        <v>0</v>
      </c>
      <c r="T40" s="223">
        <v>0</v>
      </c>
      <c r="U40" s="78">
        <v>0</v>
      </c>
      <c r="V40" s="223">
        <v>0</v>
      </c>
      <c r="W40" s="78">
        <v>0</v>
      </c>
      <c r="X40" s="250">
        <v>5000</v>
      </c>
      <c r="Y40" s="273">
        <v>2.9207000000000001E-4</v>
      </c>
      <c r="Z40" s="219"/>
      <c r="AA40" s="303"/>
      <c r="AB40" s="193"/>
      <c r="AC40" s="193"/>
    </row>
    <row r="41" spans="1:29" ht="11.25" customHeight="1" x14ac:dyDescent="0.15">
      <c r="A41" s="219"/>
      <c r="B41" s="213"/>
      <c r="C41" s="213"/>
      <c r="D41" s="213"/>
      <c r="E41" s="213"/>
      <c r="F41" s="213"/>
      <c r="G41" s="213"/>
      <c r="H41" s="213"/>
      <c r="I41" s="213"/>
      <c r="J41" s="213"/>
      <c r="K41" s="213"/>
      <c r="L41" s="213"/>
      <c r="M41" s="213"/>
      <c r="N41" s="213"/>
      <c r="O41" s="212"/>
      <c r="P41" s="223"/>
      <c r="Q41" s="78"/>
      <c r="R41" s="223"/>
      <c r="S41" s="78"/>
      <c r="T41" s="223"/>
      <c r="U41" s="78"/>
      <c r="V41" s="223"/>
      <c r="W41" s="78"/>
      <c r="X41" s="250"/>
      <c r="Y41" s="251"/>
      <c r="Z41" s="219"/>
      <c r="AA41" s="303"/>
      <c r="AB41" s="193"/>
      <c r="AC41" s="193"/>
    </row>
    <row r="42" spans="1:29" ht="11.25" customHeight="1" x14ac:dyDescent="0.15">
      <c r="A42" s="219"/>
      <c r="B42" s="213"/>
      <c r="C42" s="366" t="s">
        <v>75</v>
      </c>
      <c r="D42" s="366"/>
      <c r="E42" s="366"/>
      <c r="F42" s="366"/>
      <c r="G42" s="366"/>
      <c r="H42" s="366"/>
      <c r="I42" s="366"/>
      <c r="J42" s="366"/>
      <c r="K42" s="366"/>
      <c r="L42" s="366"/>
      <c r="M42" s="366"/>
      <c r="N42" s="366"/>
      <c r="O42" s="134"/>
      <c r="P42" s="267">
        <v>557762</v>
      </c>
      <c r="Q42" s="267"/>
      <c r="R42" s="267">
        <v>554939</v>
      </c>
      <c r="S42" s="267"/>
      <c r="T42" s="267">
        <v>481419</v>
      </c>
      <c r="U42" s="267"/>
      <c r="V42" s="267">
        <v>455924</v>
      </c>
      <c r="W42" s="267"/>
      <c r="X42" s="264">
        <v>412469</v>
      </c>
      <c r="Y42" s="264"/>
      <c r="Z42" s="219"/>
      <c r="AA42" s="303"/>
      <c r="AB42" s="193"/>
      <c r="AC42" s="193"/>
    </row>
    <row r="43" spans="1:29" ht="11.25" customHeight="1" x14ac:dyDescent="0.15">
      <c r="A43" s="219"/>
      <c r="B43" s="213"/>
      <c r="C43" s="213"/>
      <c r="D43" s="219"/>
      <c r="E43" s="317" t="s">
        <v>89</v>
      </c>
      <c r="F43" s="317"/>
      <c r="G43" s="317"/>
      <c r="H43" s="317"/>
      <c r="I43" s="317"/>
      <c r="J43" s="317"/>
      <c r="K43" s="317"/>
      <c r="L43" s="317"/>
      <c r="M43" s="317"/>
      <c r="N43" s="317"/>
      <c r="O43" s="212"/>
      <c r="P43" s="223">
        <v>305055</v>
      </c>
      <c r="Q43" s="78">
        <v>54.692682542016101</v>
      </c>
      <c r="R43" s="223">
        <v>316016</v>
      </c>
      <c r="S43" s="78">
        <v>56.9460787582059</v>
      </c>
      <c r="T43" s="223">
        <v>234345</v>
      </c>
      <c r="U43" s="78">
        <v>48.677970748973401</v>
      </c>
      <c r="V43" s="223">
        <v>252451</v>
      </c>
      <c r="W43" s="78">
        <v>55.3712899518341</v>
      </c>
      <c r="X43" s="250">
        <v>245910</v>
      </c>
      <c r="Y43" s="251">
        <v>59.6</v>
      </c>
      <c r="Z43" s="219"/>
      <c r="AA43" s="303"/>
      <c r="AB43" s="193"/>
      <c r="AC43" s="193"/>
    </row>
    <row r="44" spans="1:29" ht="11.25" customHeight="1" x14ac:dyDescent="0.15">
      <c r="A44" s="219"/>
      <c r="B44" s="213"/>
      <c r="C44" s="213"/>
      <c r="D44" s="219"/>
      <c r="E44" s="317" t="s">
        <v>452</v>
      </c>
      <c r="F44" s="317"/>
      <c r="G44" s="317"/>
      <c r="H44" s="317"/>
      <c r="I44" s="317"/>
      <c r="J44" s="317"/>
      <c r="K44" s="317"/>
      <c r="L44" s="317"/>
      <c r="M44" s="317"/>
      <c r="N44" s="317"/>
      <c r="O44" s="212"/>
      <c r="P44" s="223">
        <v>233923</v>
      </c>
      <c r="Q44" s="78">
        <v>41.939572792696502</v>
      </c>
      <c r="R44" s="223">
        <v>233923</v>
      </c>
      <c r="S44" s="78">
        <v>42.152921312072102</v>
      </c>
      <c r="T44" s="223">
        <v>173717</v>
      </c>
      <c r="U44" s="78">
        <v>36.0843672559662</v>
      </c>
      <c r="V44" s="223">
        <v>120273</v>
      </c>
      <c r="W44" s="78">
        <v>26.380054570498601</v>
      </c>
      <c r="X44" s="250">
        <v>84070</v>
      </c>
      <c r="Y44" s="251">
        <v>20.399999999999999</v>
      </c>
      <c r="Z44" s="219"/>
      <c r="AA44" s="303"/>
      <c r="AB44" s="193"/>
      <c r="AC44" s="193"/>
    </row>
    <row r="45" spans="1:29" ht="11.25" customHeight="1" x14ac:dyDescent="0.15">
      <c r="A45" s="219"/>
      <c r="B45" s="213"/>
      <c r="C45" s="213"/>
      <c r="D45" s="219"/>
      <c r="E45" s="317" t="s">
        <v>57</v>
      </c>
      <c r="F45" s="317"/>
      <c r="G45" s="317"/>
      <c r="H45" s="317"/>
      <c r="I45" s="317"/>
      <c r="J45" s="317"/>
      <c r="K45" s="317"/>
      <c r="L45" s="317"/>
      <c r="M45" s="317"/>
      <c r="N45" s="317"/>
      <c r="O45" s="212"/>
      <c r="P45" s="223">
        <v>13784</v>
      </c>
      <c r="Q45" s="78">
        <v>2.4713049652002099</v>
      </c>
      <c r="R45" s="223">
        <v>0</v>
      </c>
      <c r="S45" s="78">
        <v>0</v>
      </c>
      <c r="T45" s="223">
        <v>68357</v>
      </c>
      <c r="U45" s="78">
        <v>14.1990656787539</v>
      </c>
      <c r="V45" s="223">
        <v>78200</v>
      </c>
      <c r="W45" s="78">
        <v>17.151981470595999</v>
      </c>
      <c r="X45" s="250">
        <v>77489</v>
      </c>
      <c r="Y45" s="251">
        <v>18.8</v>
      </c>
      <c r="Z45" s="219"/>
      <c r="AA45" s="303"/>
      <c r="AB45" s="193"/>
      <c r="AC45" s="193"/>
    </row>
    <row r="46" spans="1:29" ht="11.25" customHeight="1" x14ac:dyDescent="0.15">
      <c r="A46" s="219"/>
      <c r="B46" s="213"/>
      <c r="C46" s="213"/>
      <c r="D46" s="219"/>
      <c r="E46" s="317" t="s">
        <v>453</v>
      </c>
      <c r="F46" s="317"/>
      <c r="G46" s="317"/>
      <c r="H46" s="317"/>
      <c r="I46" s="317"/>
      <c r="J46" s="317"/>
      <c r="K46" s="317"/>
      <c r="L46" s="317"/>
      <c r="M46" s="317"/>
      <c r="N46" s="317"/>
      <c r="O46" s="212"/>
      <c r="P46" s="223">
        <v>5000</v>
      </c>
      <c r="Q46" s="78">
        <v>0.89643970008713403</v>
      </c>
      <c r="R46" s="223">
        <v>5000</v>
      </c>
      <c r="S46" s="78">
        <v>0.90099992972200504</v>
      </c>
      <c r="T46" s="223">
        <v>5000</v>
      </c>
      <c r="U46" s="78">
        <v>1.0385963163065901</v>
      </c>
      <c r="V46" s="223">
        <v>5000</v>
      </c>
      <c r="W46" s="78">
        <v>1.0966740070713501</v>
      </c>
      <c r="X46" s="250">
        <v>5000</v>
      </c>
      <c r="Y46" s="251">
        <v>1.2</v>
      </c>
      <c r="Z46" s="219"/>
      <c r="AA46" s="303"/>
      <c r="AB46" s="193"/>
      <c r="AC46" s="193"/>
    </row>
    <row r="47" spans="1:29" ht="11.25" customHeight="1" x14ac:dyDescent="0.15">
      <c r="A47" s="219"/>
      <c r="B47" s="61"/>
      <c r="C47" s="61"/>
      <c r="D47" s="61"/>
      <c r="E47" s="61"/>
      <c r="F47" s="61"/>
      <c r="G47" s="61"/>
      <c r="H47" s="61"/>
      <c r="I47" s="61"/>
      <c r="J47" s="61"/>
      <c r="K47" s="61"/>
      <c r="L47" s="61"/>
      <c r="M47" s="61"/>
      <c r="N47" s="61"/>
      <c r="O47" s="74"/>
      <c r="P47" s="87"/>
      <c r="Q47" s="61"/>
      <c r="R47" s="61"/>
      <c r="S47" s="61"/>
      <c r="T47" s="61"/>
      <c r="U47" s="61"/>
      <c r="V47" s="61"/>
      <c r="W47" s="61"/>
      <c r="X47" s="61"/>
      <c r="Y47" s="61"/>
      <c r="Z47" s="219"/>
      <c r="AA47" s="303"/>
      <c r="AB47" s="193"/>
      <c r="AC47" s="193"/>
    </row>
    <row r="48" spans="1:29" s="49" customFormat="1" ht="11.25" customHeight="1" x14ac:dyDescent="0.15">
      <c r="A48" s="75"/>
      <c r="B48" s="75"/>
      <c r="C48" s="374" t="s">
        <v>7</v>
      </c>
      <c r="D48" s="374"/>
      <c r="E48" s="235" t="s">
        <v>1</v>
      </c>
      <c r="F48" s="375" t="s">
        <v>617</v>
      </c>
      <c r="G48" s="375"/>
      <c r="H48" s="244" t="s">
        <v>628</v>
      </c>
      <c r="I48" s="75"/>
      <c r="J48" s="75"/>
      <c r="K48" s="75"/>
      <c r="L48" s="75"/>
      <c r="M48" s="75"/>
      <c r="N48" s="75"/>
      <c r="O48" s="75"/>
      <c r="P48" s="75"/>
      <c r="Q48" s="75"/>
      <c r="R48" s="75"/>
      <c r="S48" s="75"/>
      <c r="T48" s="75"/>
      <c r="U48" s="75"/>
      <c r="V48" s="75"/>
      <c r="W48" s="75"/>
      <c r="X48" s="75"/>
      <c r="Y48" s="75"/>
      <c r="Z48" s="75"/>
      <c r="AA48" s="75"/>
      <c r="AB48" s="75"/>
      <c r="AC48" s="75"/>
    </row>
    <row r="49" spans="1:29" ht="11.25" customHeight="1" x14ac:dyDescent="0.15">
      <c r="A49" s="219"/>
      <c r="B49" s="219"/>
      <c r="C49" s="219"/>
      <c r="D49" s="219"/>
      <c r="E49" s="234"/>
      <c r="F49" s="376" t="s">
        <v>348</v>
      </c>
      <c r="G49" s="376"/>
      <c r="H49" s="219" t="s">
        <v>677</v>
      </c>
      <c r="I49" s="219"/>
      <c r="J49" s="219"/>
      <c r="K49" s="219"/>
      <c r="L49" s="219"/>
      <c r="M49" s="219"/>
      <c r="N49" s="219"/>
      <c r="O49" s="219"/>
      <c r="P49" s="219"/>
      <c r="Q49" s="219"/>
      <c r="R49" s="219"/>
      <c r="S49" s="219"/>
      <c r="T49" s="219"/>
      <c r="U49" s="219"/>
      <c r="V49" s="219"/>
      <c r="W49" s="219"/>
      <c r="X49" s="219"/>
      <c r="Y49" s="219"/>
      <c r="Z49" s="219"/>
      <c r="AA49" s="193"/>
      <c r="AB49" s="193"/>
      <c r="AC49" s="193"/>
    </row>
    <row r="50" spans="1:29" ht="11.25" customHeight="1" x14ac:dyDescent="0.15">
      <c r="A50" s="219"/>
      <c r="B50" s="219"/>
      <c r="C50" s="376" t="s">
        <v>0</v>
      </c>
      <c r="D50" s="376"/>
      <c r="E50" s="235" t="s">
        <v>1</v>
      </c>
      <c r="F50" s="75" t="s">
        <v>2</v>
      </c>
      <c r="G50" s="75"/>
      <c r="H50" s="219"/>
      <c r="I50" s="75"/>
      <c r="J50" s="219"/>
      <c r="K50" s="219"/>
      <c r="L50" s="219"/>
      <c r="M50" s="219"/>
      <c r="N50" s="219"/>
      <c r="O50" s="219"/>
      <c r="P50" s="219"/>
      <c r="Q50" s="219"/>
      <c r="R50" s="219"/>
      <c r="S50" s="219"/>
      <c r="T50" s="219"/>
      <c r="U50" s="219"/>
      <c r="V50" s="219"/>
      <c r="W50" s="219"/>
      <c r="X50" s="219"/>
      <c r="Y50" s="219"/>
      <c r="Z50" s="219"/>
      <c r="AA50" s="193"/>
      <c r="AB50" s="193"/>
      <c r="AC50" s="193"/>
    </row>
    <row r="51" spans="1:29" ht="11.25" customHeight="1" x14ac:dyDescent="0.15">
      <c r="Q51" s="195"/>
      <c r="Z51" s="193"/>
      <c r="AA51" s="193"/>
      <c r="AB51" s="193"/>
      <c r="AC51" s="193"/>
    </row>
    <row r="52" spans="1:29" ht="11.25" customHeight="1" x14ac:dyDescent="0.15">
      <c r="Z52" s="193"/>
      <c r="AA52" s="193"/>
      <c r="AB52" s="193"/>
      <c r="AC52" s="193"/>
    </row>
  </sheetData>
  <sheetProtection selectLockedCells="1"/>
  <mergeCells count="47">
    <mergeCell ref="E14:N14"/>
    <mergeCell ref="W1:Z2"/>
    <mergeCell ref="B4:Y4"/>
    <mergeCell ref="B6:O7"/>
    <mergeCell ref="P6:Q6"/>
    <mergeCell ref="R6:S6"/>
    <mergeCell ref="T6:U6"/>
    <mergeCell ref="V6:W6"/>
    <mergeCell ref="X6:Y6"/>
    <mergeCell ref="C9:N9"/>
    <mergeCell ref="E10:N10"/>
    <mergeCell ref="E11:N11"/>
    <mergeCell ref="E12:N12"/>
    <mergeCell ref="E13:N13"/>
    <mergeCell ref="E27:N27"/>
    <mergeCell ref="E15:N15"/>
    <mergeCell ref="E16:N16"/>
    <mergeCell ref="E17:N17"/>
    <mergeCell ref="E18:N18"/>
    <mergeCell ref="E19:N19"/>
    <mergeCell ref="E20:N20"/>
    <mergeCell ref="E21:N21"/>
    <mergeCell ref="C23:N23"/>
    <mergeCell ref="D24:N24"/>
    <mergeCell ref="E25:N25"/>
    <mergeCell ref="E26:N26"/>
    <mergeCell ref="E40:N40"/>
    <mergeCell ref="E28:N28"/>
    <mergeCell ref="E29:N29"/>
    <mergeCell ref="D30:N30"/>
    <mergeCell ref="E31:N31"/>
    <mergeCell ref="E32:N32"/>
    <mergeCell ref="C34:N34"/>
    <mergeCell ref="E35:N35"/>
    <mergeCell ref="E36:N36"/>
    <mergeCell ref="E37:N37"/>
    <mergeCell ref="E38:N38"/>
    <mergeCell ref="E39:N39"/>
    <mergeCell ref="F49:G49"/>
    <mergeCell ref="C50:D50"/>
    <mergeCell ref="C42:N42"/>
    <mergeCell ref="E43:N43"/>
    <mergeCell ref="E44:N44"/>
    <mergeCell ref="E45:N45"/>
    <mergeCell ref="E46:N46"/>
    <mergeCell ref="C48:D48"/>
    <mergeCell ref="F48:G48"/>
  </mergeCells>
  <phoneticPr fontId="11"/>
  <printOptions horizontalCentered="1"/>
  <pageMargins left="0.39370078740157483" right="0.47244094488188981" top="0.31496062992125984" bottom="0.39370078740157483" header="0" footer="0"/>
  <pageSetup paperSize="9" scale="91"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H63"/>
  <sheetViews>
    <sheetView zoomScaleNormal="100" zoomScaleSheetLayoutView="100" workbookViewId="0">
      <selection sqref="A1:S2"/>
    </sheetView>
  </sheetViews>
  <sheetFormatPr defaultColWidth="9" defaultRowHeight="11.25" customHeight="1" x14ac:dyDescent="0.15"/>
  <cols>
    <col min="1" max="20" width="1.625" style="52" customWidth="1"/>
    <col min="21" max="22" width="15.625" style="52" hidden="1" customWidth="1"/>
    <col min="23" max="23" width="15.75" style="154" customWidth="1"/>
    <col min="24" max="24" width="7.125" style="154" customWidth="1"/>
    <col min="25" max="25" width="15.75" style="154" customWidth="1"/>
    <col min="26" max="26" width="7.125" style="154" customWidth="1"/>
    <col min="27" max="27" width="15.75" style="154" customWidth="1"/>
    <col min="28" max="28" width="7" style="154" customWidth="1"/>
    <col min="29" max="29" width="1.625" style="52" customWidth="1"/>
    <col min="30" max="30" width="9" style="52"/>
    <col min="31" max="31" width="13" style="52" bestFit="1" customWidth="1"/>
    <col min="32" max="16384" width="9" style="52"/>
  </cols>
  <sheetData>
    <row r="1" spans="1:34" ht="11.25" customHeight="1" x14ac:dyDescent="0.15">
      <c r="A1" s="355">
        <v>114</v>
      </c>
      <c r="B1" s="355"/>
      <c r="C1" s="355"/>
      <c r="D1" s="355"/>
      <c r="E1" s="355"/>
      <c r="F1" s="355"/>
      <c r="G1" s="355"/>
      <c r="H1" s="355"/>
      <c r="I1" s="355"/>
      <c r="J1" s="355"/>
      <c r="K1" s="355"/>
      <c r="L1" s="355"/>
      <c r="M1" s="355"/>
      <c r="N1" s="355"/>
      <c r="O1" s="355"/>
      <c r="P1" s="355"/>
      <c r="Q1" s="355"/>
      <c r="R1" s="355"/>
      <c r="S1" s="355"/>
      <c r="T1" s="219"/>
      <c r="U1" s="219"/>
      <c r="V1" s="219"/>
      <c r="W1" s="219"/>
      <c r="X1" s="219"/>
      <c r="Y1" s="219"/>
      <c r="Z1" s="219"/>
      <c r="AA1" s="219"/>
      <c r="AB1" s="219"/>
    </row>
    <row r="2" spans="1:34" ht="11.25" customHeight="1" x14ac:dyDescent="0.15">
      <c r="A2" s="355"/>
      <c r="B2" s="355"/>
      <c r="C2" s="355"/>
      <c r="D2" s="355"/>
      <c r="E2" s="355"/>
      <c r="F2" s="355"/>
      <c r="G2" s="355"/>
      <c r="H2" s="355"/>
      <c r="I2" s="355"/>
      <c r="J2" s="355"/>
      <c r="K2" s="355"/>
      <c r="L2" s="355"/>
      <c r="M2" s="355"/>
      <c r="N2" s="355"/>
      <c r="O2" s="355"/>
      <c r="P2" s="355"/>
      <c r="Q2" s="355"/>
      <c r="R2" s="355"/>
      <c r="S2" s="355"/>
      <c r="T2" s="219"/>
      <c r="U2" s="219"/>
      <c r="V2" s="219"/>
      <c r="W2" s="219"/>
      <c r="X2" s="219"/>
      <c r="Y2" s="219"/>
      <c r="Z2" s="219"/>
      <c r="AA2" s="219"/>
      <c r="AB2" s="219"/>
    </row>
    <row r="3" spans="1:34" ht="17.25" customHeight="1" x14ac:dyDescent="0.15">
      <c r="A3" s="219"/>
      <c r="B3" s="319" t="s">
        <v>641</v>
      </c>
      <c r="C3" s="319"/>
      <c r="D3" s="319"/>
      <c r="E3" s="319"/>
      <c r="F3" s="319"/>
      <c r="G3" s="319"/>
      <c r="H3" s="319"/>
      <c r="I3" s="319"/>
      <c r="J3" s="319"/>
      <c r="K3" s="319"/>
      <c r="L3" s="319"/>
      <c r="M3" s="319"/>
      <c r="N3" s="319"/>
      <c r="O3" s="319"/>
      <c r="P3" s="319"/>
      <c r="Q3" s="319"/>
      <c r="R3" s="319"/>
      <c r="S3" s="319"/>
      <c r="T3" s="319"/>
      <c r="U3" s="319"/>
      <c r="V3" s="319"/>
      <c r="W3" s="319"/>
      <c r="X3" s="319"/>
      <c r="Y3" s="319"/>
      <c r="Z3" s="319"/>
      <c r="AA3" s="319"/>
      <c r="AB3" s="319"/>
    </row>
    <row r="4" spans="1:34" ht="11.25" customHeight="1" x14ac:dyDescent="0.15">
      <c r="A4" s="219"/>
      <c r="B4" s="356" t="s">
        <v>363</v>
      </c>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row>
    <row r="5" spans="1:34" ht="11.25" customHeight="1" x14ac:dyDescent="0.15">
      <c r="A5" s="219"/>
      <c r="B5" s="61"/>
      <c r="C5" s="61"/>
      <c r="D5" s="61"/>
      <c r="E5" s="61"/>
      <c r="F5" s="61"/>
      <c r="G5" s="61"/>
      <c r="H5" s="61"/>
      <c r="I5" s="61"/>
      <c r="J5" s="61"/>
      <c r="K5" s="61"/>
      <c r="L5" s="61"/>
      <c r="M5" s="61"/>
      <c r="N5" s="61"/>
      <c r="O5" s="61"/>
      <c r="P5" s="61"/>
      <c r="Q5" s="61"/>
      <c r="R5" s="61"/>
      <c r="S5" s="61"/>
      <c r="T5" s="61"/>
      <c r="U5" s="61"/>
      <c r="V5" s="61"/>
      <c r="W5" s="61"/>
      <c r="X5" s="61"/>
      <c r="Y5" s="61"/>
      <c r="Z5" s="61"/>
      <c r="AA5" s="61"/>
      <c r="AB5" s="61"/>
    </row>
    <row r="6" spans="1:34" ht="11.25" customHeight="1" x14ac:dyDescent="0.15">
      <c r="A6" s="219"/>
      <c r="B6" s="357" t="s">
        <v>76</v>
      </c>
      <c r="C6" s="358"/>
      <c r="D6" s="358"/>
      <c r="E6" s="358"/>
      <c r="F6" s="358"/>
      <c r="G6" s="358"/>
      <c r="H6" s="358"/>
      <c r="I6" s="358"/>
      <c r="J6" s="358"/>
      <c r="K6" s="358"/>
      <c r="L6" s="358"/>
      <c r="M6" s="358"/>
      <c r="N6" s="358"/>
      <c r="O6" s="358"/>
      <c r="P6" s="358"/>
      <c r="Q6" s="358"/>
      <c r="R6" s="358"/>
      <c r="S6" s="358"/>
      <c r="T6" s="358"/>
      <c r="U6" s="216" t="s">
        <v>95</v>
      </c>
      <c r="V6" s="216" t="s">
        <v>44</v>
      </c>
      <c r="W6" s="358" t="s">
        <v>631</v>
      </c>
      <c r="X6" s="379"/>
      <c r="Y6" s="358" t="s">
        <v>680</v>
      </c>
      <c r="Z6" s="379"/>
      <c r="AA6" s="380" t="s">
        <v>682</v>
      </c>
      <c r="AB6" s="373"/>
    </row>
    <row r="7" spans="1:34" ht="11.25" customHeight="1" x14ac:dyDescent="0.15">
      <c r="A7" s="219"/>
      <c r="B7" s="359"/>
      <c r="C7" s="360"/>
      <c r="D7" s="360"/>
      <c r="E7" s="360"/>
      <c r="F7" s="360"/>
      <c r="G7" s="360"/>
      <c r="H7" s="360"/>
      <c r="I7" s="360"/>
      <c r="J7" s="360"/>
      <c r="K7" s="360"/>
      <c r="L7" s="360"/>
      <c r="M7" s="360"/>
      <c r="N7" s="360"/>
      <c r="O7" s="360"/>
      <c r="P7" s="360"/>
      <c r="Q7" s="360"/>
      <c r="R7" s="360"/>
      <c r="S7" s="360"/>
      <c r="T7" s="360"/>
      <c r="U7" s="220" t="s">
        <v>94</v>
      </c>
      <c r="V7" s="220" t="s">
        <v>94</v>
      </c>
      <c r="W7" s="220" t="s">
        <v>683</v>
      </c>
      <c r="X7" s="224" t="s">
        <v>684</v>
      </c>
      <c r="Y7" s="220" t="s">
        <v>683</v>
      </c>
      <c r="Z7" s="224" t="s">
        <v>684</v>
      </c>
      <c r="AA7" s="232" t="s">
        <v>94</v>
      </c>
      <c r="AB7" s="233" t="s">
        <v>93</v>
      </c>
    </row>
    <row r="8" spans="1:34" ht="11.25" customHeight="1" x14ac:dyDescent="0.15">
      <c r="A8" s="219"/>
      <c r="B8" s="213"/>
      <c r="C8" s="213"/>
      <c r="D8" s="213"/>
      <c r="E8" s="213"/>
      <c r="F8" s="213"/>
      <c r="G8" s="213"/>
      <c r="H8" s="213"/>
      <c r="I8" s="213"/>
      <c r="J8" s="213"/>
      <c r="K8" s="213"/>
      <c r="L8" s="213"/>
      <c r="M8" s="213"/>
      <c r="N8" s="213"/>
      <c r="O8" s="213"/>
      <c r="P8" s="213"/>
      <c r="Q8" s="213"/>
      <c r="R8" s="213"/>
      <c r="S8" s="213"/>
      <c r="T8" s="226"/>
      <c r="U8" s="219" t="s">
        <v>99</v>
      </c>
      <c r="V8" s="219" t="s">
        <v>99</v>
      </c>
      <c r="W8" s="192" t="s">
        <v>685</v>
      </c>
      <c r="X8" s="192" t="s">
        <v>350</v>
      </c>
      <c r="Y8" s="192" t="s">
        <v>685</v>
      </c>
      <c r="Z8" s="192" t="s">
        <v>350</v>
      </c>
      <c r="AA8" s="192" t="s">
        <v>99</v>
      </c>
      <c r="AB8" s="192" t="s">
        <v>350</v>
      </c>
    </row>
    <row r="9" spans="1:34" ht="11.25" customHeight="1" x14ac:dyDescent="0.15">
      <c r="A9" s="219"/>
      <c r="B9" s="213"/>
      <c r="C9" s="366" t="s">
        <v>92</v>
      </c>
      <c r="D9" s="366"/>
      <c r="E9" s="366"/>
      <c r="F9" s="366"/>
      <c r="G9" s="366"/>
      <c r="H9" s="366"/>
      <c r="I9" s="366"/>
      <c r="J9" s="366"/>
      <c r="K9" s="366"/>
      <c r="L9" s="366"/>
      <c r="M9" s="366"/>
      <c r="N9" s="366"/>
      <c r="O9" s="366"/>
      <c r="P9" s="366"/>
      <c r="Q9" s="366"/>
      <c r="R9" s="366"/>
      <c r="S9" s="366"/>
      <c r="T9" s="134"/>
      <c r="U9" s="266">
        <v>233819378542</v>
      </c>
      <c r="V9" s="266">
        <v>225451024063</v>
      </c>
      <c r="W9" s="258">
        <v>267336116130</v>
      </c>
      <c r="X9" s="259">
        <v>100.1</v>
      </c>
      <c r="Y9" s="258">
        <v>274223250419</v>
      </c>
      <c r="Z9" s="259">
        <v>99.5</v>
      </c>
      <c r="AA9" s="260">
        <v>358112682578</v>
      </c>
      <c r="AB9" s="279">
        <v>98.4</v>
      </c>
      <c r="AC9" s="154"/>
      <c r="AD9" s="154"/>
      <c r="AE9" s="296"/>
      <c r="AF9" s="298"/>
      <c r="AG9" s="300"/>
    </row>
    <row r="10" spans="1:34" ht="11.25" customHeight="1" x14ac:dyDescent="0.15">
      <c r="A10" s="219"/>
      <c r="B10" s="213"/>
      <c r="C10" s="213"/>
      <c r="D10" s="213"/>
      <c r="E10" s="213"/>
      <c r="F10" s="213"/>
      <c r="G10" s="213"/>
      <c r="H10" s="213"/>
      <c r="I10" s="213"/>
      <c r="J10" s="213"/>
      <c r="K10" s="213"/>
      <c r="L10" s="213"/>
      <c r="M10" s="213"/>
      <c r="N10" s="213"/>
      <c r="O10" s="213"/>
      <c r="P10" s="213"/>
      <c r="Q10" s="213"/>
      <c r="R10" s="213"/>
      <c r="S10" s="213"/>
      <c r="T10" s="212"/>
      <c r="U10" s="219"/>
      <c r="V10" s="219"/>
      <c r="W10" s="192"/>
      <c r="X10" s="91"/>
      <c r="Y10" s="192"/>
      <c r="Z10" s="91"/>
      <c r="AA10" s="274"/>
      <c r="AB10" s="278"/>
      <c r="AC10" s="154"/>
      <c r="AD10" s="154"/>
      <c r="AE10" s="296"/>
      <c r="AF10" s="298"/>
      <c r="AG10" s="300"/>
    </row>
    <row r="11" spans="1:34" ht="11.25" customHeight="1" x14ac:dyDescent="0.15">
      <c r="A11" s="219"/>
      <c r="B11" s="213"/>
      <c r="C11" s="317" t="s">
        <v>355</v>
      </c>
      <c r="D11" s="317"/>
      <c r="E11" s="317"/>
      <c r="F11" s="317"/>
      <c r="G11" s="317"/>
      <c r="H11" s="317"/>
      <c r="I11" s="317"/>
      <c r="J11" s="317"/>
      <c r="K11" s="317"/>
      <c r="L11" s="317"/>
      <c r="M11" s="317"/>
      <c r="N11" s="317"/>
      <c r="O11" s="317"/>
      <c r="P11" s="317"/>
      <c r="Q11" s="317"/>
      <c r="R11" s="317"/>
      <c r="S11" s="317"/>
      <c r="T11" s="212"/>
      <c r="U11" s="219">
        <v>63229891886</v>
      </c>
      <c r="V11" s="219">
        <v>59940319349</v>
      </c>
      <c r="W11" s="192">
        <v>67357128660</v>
      </c>
      <c r="X11" s="91">
        <v>100.8</v>
      </c>
      <c r="Y11" s="192">
        <v>67494332427</v>
      </c>
      <c r="Z11" s="91">
        <v>100.4</v>
      </c>
      <c r="AA11" s="274">
        <v>69278730963</v>
      </c>
      <c r="AB11" s="278">
        <v>101.7</v>
      </c>
      <c r="AC11" s="154"/>
      <c r="AD11" s="154"/>
      <c r="AE11" s="296"/>
      <c r="AF11" s="298"/>
      <c r="AG11" s="300"/>
      <c r="AH11" s="200"/>
    </row>
    <row r="12" spans="1:34" ht="11.25" customHeight="1" x14ac:dyDescent="0.15">
      <c r="A12" s="219"/>
      <c r="B12" s="213"/>
      <c r="C12" s="317" t="s">
        <v>43</v>
      </c>
      <c r="D12" s="317"/>
      <c r="E12" s="317"/>
      <c r="F12" s="317"/>
      <c r="G12" s="317"/>
      <c r="H12" s="317"/>
      <c r="I12" s="317"/>
      <c r="J12" s="317"/>
      <c r="K12" s="317"/>
      <c r="L12" s="317"/>
      <c r="M12" s="317"/>
      <c r="N12" s="317"/>
      <c r="O12" s="317"/>
      <c r="P12" s="317"/>
      <c r="Q12" s="317"/>
      <c r="R12" s="317"/>
      <c r="S12" s="317"/>
      <c r="T12" s="212"/>
      <c r="U12" s="219">
        <v>1199915697</v>
      </c>
      <c r="V12" s="219">
        <v>1164186833</v>
      </c>
      <c r="W12" s="192">
        <v>1011631000</v>
      </c>
      <c r="X12" s="91">
        <v>103.3</v>
      </c>
      <c r="Y12" s="192">
        <v>1031110104</v>
      </c>
      <c r="Z12" s="91">
        <v>98.4</v>
      </c>
      <c r="AA12" s="274">
        <v>1050291003</v>
      </c>
      <c r="AB12" s="278">
        <v>104</v>
      </c>
      <c r="AC12" s="154"/>
      <c r="AD12" s="154"/>
      <c r="AE12" s="296"/>
      <c r="AF12" s="298"/>
      <c r="AG12" s="300"/>
      <c r="AH12" s="200"/>
    </row>
    <row r="13" spans="1:34" ht="11.25" customHeight="1" x14ac:dyDescent="0.15">
      <c r="A13" s="219"/>
      <c r="B13" s="213"/>
      <c r="C13" s="317" t="s">
        <v>42</v>
      </c>
      <c r="D13" s="317"/>
      <c r="E13" s="317"/>
      <c r="F13" s="317"/>
      <c r="G13" s="317"/>
      <c r="H13" s="317"/>
      <c r="I13" s="317"/>
      <c r="J13" s="317"/>
      <c r="K13" s="317"/>
      <c r="L13" s="317"/>
      <c r="M13" s="317"/>
      <c r="N13" s="317"/>
      <c r="O13" s="317"/>
      <c r="P13" s="317"/>
      <c r="Q13" s="317"/>
      <c r="R13" s="317"/>
      <c r="S13" s="317"/>
      <c r="T13" s="212"/>
      <c r="U13" s="219">
        <v>888039000</v>
      </c>
      <c r="V13" s="219">
        <v>883149000</v>
      </c>
      <c r="W13" s="192">
        <v>275634000</v>
      </c>
      <c r="X13" s="91">
        <v>103.4</v>
      </c>
      <c r="Y13" s="192">
        <v>207596000</v>
      </c>
      <c r="Z13" s="91">
        <v>103.8</v>
      </c>
      <c r="AA13" s="274">
        <v>197200000</v>
      </c>
      <c r="AB13" s="278">
        <v>91.3</v>
      </c>
      <c r="AC13" s="154"/>
      <c r="AD13" s="154"/>
      <c r="AE13" s="296"/>
      <c r="AF13" s="298"/>
      <c r="AG13" s="300"/>
      <c r="AH13" s="200"/>
    </row>
    <row r="14" spans="1:34" ht="11.25" customHeight="1" x14ac:dyDescent="0.15">
      <c r="A14" s="219"/>
      <c r="B14" s="213"/>
      <c r="C14" s="317" t="s">
        <v>41</v>
      </c>
      <c r="D14" s="317"/>
      <c r="E14" s="317"/>
      <c r="F14" s="317"/>
      <c r="G14" s="317"/>
      <c r="H14" s="317"/>
      <c r="I14" s="317"/>
      <c r="J14" s="317"/>
      <c r="K14" s="317"/>
      <c r="L14" s="317"/>
      <c r="M14" s="317"/>
      <c r="N14" s="317"/>
      <c r="O14" s="317"/>
      <c r="P14" s="317"/>
      <c r="Q14" s="317"/>
      <c r="R14" s="317"/>
      <c r="S14" s="317"/>
      <c r="T14" s="212"/>
      <c r="U14" s="219">
        <v>268900000</v>
      </c>
      <c r="V14" s="219">
        <v>333025000</v>
      </c>
      <c r="W14" s="192">
        <v>918379000</v>
      </c>
      <c r="X14" s="91">
        <v>75.900000000000006</v>
      </c>
      <c r="Y14" s="192">
        <v>1031987000</v>
      </c>
      <c r="Z14" s="91">
        <v>97.4</v>
      </c>
      <c r="AA14" s="274">
        <v>953405000</v>
      </c>
      <c r="AB14" s="278">
        <v>96.3</v>
      </c>
      <c r="AC14" s="154"/>
      <c r="AD14" s="154"/>
      <c r="AE14" s="296"/>
      <c r="AF14" s="298"/>
      <c r="AG14" s="300"/>
      <c r="AH14" s="200"/>
    </row>
    <row r="15" spans="1:34" ht="11.25" customHeight="1" x14ac:dyDescent="0.15">
      <c r="A15" s="219"/>
      <c r="B15" s="213"/>
      <c r="C15" s="317" t="s">
        <v>40</v>
      </c>
      <c r="D15" s="317"/>
      <c r="E15" s="317"/>
      <c r="F15" s="317"/>
      <c r="G15" s="317"/>
      <c r="H15" s="317"/>
      <c r="I15" s="317"/>
      <c r="J15" s="317"/>
      <c r="K15" s="317"/>
      <c r="L15" s="317"/>
      <c r="M15" s="317"/>
      <c r="N15" s="317"/>
      <c r="O15" s="317"/>
      <c r="P15" s="317"/>
      <c r="Q15" s="317"/>
      <c r="R15" s="317"/>
      <c r="S15" s="317"/>
      <c r="T15" s="212"/>
      <c r="U15" s="219">
        <v>114039000</v>
      </c>
      <c r="V15" s="219">
        <v>102437000</v>
      </c>
      <c r="W15" s="192">
        <v>749403000</v>
      </c>
      <c r="X15" s="91">
        <v>65.3</v>
      </c>
      <c r="Y15" s="192">
        <v>636415000</v>
      </c>
      <c r="Z15" s="91">
        <v>55.5</v>
      </c>
      <c r="AA15" s="274">
        <v>1109667000</v>
      </c>
      <c r="AB15" s="278">
        <v>121.9</v>
      </c>
      <c r="AC15" s="154"/>
      <c r="AD15" s="154"/>
      <c r="AE15" s="296"/>
      <c r="AF15" s="298"/>
      <c r="AG15" s="300"/>
      <c r="AH15" s="200"/>
    </row>
    <row r="16" spans="1:34" ht="11.25" customHeight="1" x14ac:dyDescent="0.15">
      <c r="A16" s="219"/>
      <c r="B16" s="213"/>
      <c r="C16" s="317" t="s">
        <v>39</v>
      </c>
      <c r="D16" s="317"/>
      <c r="E16" s="317"/>
      <c r="F16" s="317"/>
      <c r="G16" s="317"/>
      <c r="H16" s="317"/>
      <c r="I16" s="317"/>
      <c r="J16" s="317"/>
      <c r="K16" s="317"/>
      <c r="L16" s="317"/>
      <c r="M16" s="317"/>
      <c r="N16" s="317"/>
      <c r="O16" s="317"/>
      <c r="P16" s="317"/>
      <c r="Q16" s="317"/>
      <c r="R16" s="317"/>
      <c r="S16" s="317"/>
      <c r="T16" s="212"/>
      <c r="U16" s="219">
        <v>6653626000</v>
      </c>
      <c r="V16" s="219">
        <v>6642195000</v>
      </c>
      <c r="W16" s="192">
        <v>12060686000</v>
      </c>
      <c r="X16" s="91">
        <v>98.9</v>
      </c>
      <c r="Y16" s="192">
        <v>11543520000</v>
      </c>
      <c r="Z16" s="91">
        <v>100</v>
      </c>
      <c r="AA16" s="274">
        <v>14673245000</v>
      </c>
      <c r="AB16" s="278">
        <v>101.9</v>
      </c>
      <c r="AC16" s="154"/>
      <c r="AD16" s="154"/>
      <c r="AE16" s="296"/>
      <c r="AF16" s="298"/>
      <c r="AG16" s="300"/>
      <c r="AH16" s="200"/>
    </row>
    <row r="17" spans="1:34" ht="11.25" customHeight="1" x14ac:dyDescent="0.15">
      <c r="A17" s="219"/>
      <c r="B17" s="213"/>
      <c r="C17" s="317" t="s">
        <v>91</v>
      </c>
      <c r="D17" s="317"/>
      <c r="E17" s="317"/>
      <c r="F17" s="317"/>
      <c r="G17" s="317"/>
      <c r="H17" s="317"/>
      <c r="I17" s="317"/>
      <c r="J17" s="317"/>
      <c r="K17" s="317"/>
      <c r="L17" s="317"/>
      <c r="M17" s="317"/>
      <c r="N17" s="317"/>
      <c r="O17" s="317"/>
      <c r="P17" s="317"/>
      <c r="Q17" s="317"/>
      <c r="R17" s="317"/>
      <c r="S17" s="317"/>
      <c r="T17" s="212"/>
      <c r="U17" s="219">
        <v>614637000</v>
      </c>
      <c r="V17" s="219">
        <v>689837000</v>
      </c>
      <c r="W17" s="192">
        <v>601156000</v>
      </c>
      <c r="X17" s="91">
        <v>103.6</v>
      </c>
      <c r="Y17" s="192">
        <v>301939000</v>
      </c>
      <c r="Z17" s="255">
        <v>100</v>
      </c>
      <c r="AA17" s="274">
        <v>88162</v>
      </c>
      <c r="AB17" s="293">
        <v>0</v>
      </c>
      <c r="AC17" s="154"/>
      <c r="AD17" s="154"/>
      <c r="AE17" s="296"/>
      <c r="AF17" s="298"/>
      <c r="AG17" s="307"/>
      <c r="AH17" s="200"/>
    </row>
    <row r="18" spans="1:34" ht="11.25" customHeight="1" x14ac:dyDescent="0.15">
      <c r="A18" s="219"/>
      <c r="B18" s="213"/>
      <c r="C18" s="317" t="s">
        <v>720</v>
      </c>
      <c r="D18" s="317"/>
      <c r="E18" s="317"/>
      <c r="F18" s="317"/>
      <c r="G18" s="317"/>
      <c r="H18" s="317"/>
      <c r="I18" s="317"/>
      <c r="J18" s="317"/>
      <c r="K18" s="317"/>
      <c r="L18" s="317"/>
      <c r="M18" s="317"/>
      <c r="N18" s="317"/>
      <c r="O18" s="317"/>
      <c r="P18" s="317"/>
      <c r="Q18" s="317"/>
      <c r="R18" s="317"/>
      <c r="S18" s="317"/>
      <c r="T18" s="212"/>
      <c r="U18" s="219"/>
      <c r="V18" s="219"/>
      <c r="W18" s="192">
        <v>0</v>
      </c>
      <c r="X18" s="91">
        <v>0</v>
      </c>
      <c r="Y18" s="192">
        <v>106692000</v>
      </c>
      <c r="Z18" s="91">
        <v>159.19999999999999</v>
      </c>
      <c r="AA18" s="274">
        <v>183126384</v>
      </c>
      <c r="AB18" s="278">
        <v>72.7</v>
      </c>
      <c r="AC18" s="154"/>
      <c r="AD18" s="154"/>
      <c r="AE18" s="296"/>
      <c r="AF18" s="298"/>
      <c r="AG18" s="300"/>
      <c r="AH18" s="200"/>
    </row>
    <row r="19" spans="1:34" ht="11.25" customHeight="1" x14ac:dyDescent="0.15">
      <c r="A19" s="219"/>
      <c r="B19" s="213"/>
      <c r="C19" s="317" t="s">
        <v>38</v>
      </c>
      <c r="D19" s="317"/>
      <c r="E19" s="317"/>
      <c r="F19" s="317"/>
      <c r="G19" s="317"/>
      <c r="H19" s="317"/>
      <c r="I19" s="317"/>
      <c r="J19" s="317"/>
      <c r="K19" s="317"/>
      <c r="L19" s="317"/>
      <c r="M19" s="317"/>
      <c r="N19" s="317"/>
      <c r="O19" s="317"/>
      <c r="P19" s="317"/>
      <c r="Q19" s="317"/>
      <c r="R19" s="317"/>
      <c r="S19" s="317"/>
      <c r="T19" s="212"/>
      <c r="U19" s="219">
        <v>1262909000</v>
      </c>
      <c r="V19" s="219">
        <v>1093402000</v>
      </c>
      <c r="W19" s="192">
        <v>447653000</v>
      </c>
      <c r="X19" s="261">
        <v>100</v>
      </c>
      <c r="Y19" s="192">
        <v>1928113000</v>
      </c>
      <c r="Z19" s="261">
        <v>99.6</v>
      </c>
      <c r="AA19" s="274">
        <v>608873000</v>
      </c>
      <c r="AB19" s="280">
        <v>100</v>
      </c>
      <c r="AC19" s="154"/>
      <c r="AD19" s="154"/>
      <c r="AE19" s="296"/>
      <c r="AF19" s="298"/>
      <c r="AG19" s="280"/>
      <c r="AH19" s="200"/>
    </row>
    <row r="20" spans="1:34" ht="11.25" customHeight="1" x14ac:dyDescent="0.15">
      <c r="A20" s="219"/>
      <c r="B20" s="213"/>
      <c r="C20" s="317" t="s">
        <v>37</v>
      </c>
      <c r="D20" s="317"/>
      <c r="E20" s="317"/>
      <c r="F20" s="317"/>
      <c r="G20" s="317"/>
      <c r="H20" s="317"/>
      <c r="I20" s="317"/>
      <c r="J20" s="317"/>
      <c r="K20" s="317"/>
      <c r="L20" s="317"/>
      <c r="M20" s="317"/>
      <c r="N20" s="317"/>
      <c r="O20" s="317"/>
      <c r="P20" s="317"/>
      <c r="Q20" s="317"/>
      <c r="R20" s="317"/>
      <c r="S20" s="317"/>
      <c r="T20" s="212"/>
      <c r="U20" s="219">
        <v>71270514000</v>
      </c>
      <c r="V20" s="219">
        <v>72707654000</v>
      </c>
      <c r="W20" s="192">
        <v>86639139000</v>
      </c>
      <c r="X20" s="91">
        <v>100.8</v>
      </c>
      <c r="Y20" s="192">
        <v>92906454000</v>
      </c>
      <c r="Z20" s="91">
        <v>101.5</v>
      </c>
      <c r="AA20" s="274">
        <v>84257745000</v>
      </c>
      <c r="AB20" s="278">
        <v>101.7</v>
      </c>
      <c r="AC20" s="154"/>
      <c r="AD20" s="154"/>
      <c r="AE20" s="296"/>
      <c r="AF20" s="298"/>
      <c r="AG20" s="300"/>
      <c r="AH20" s="200"/>
    </row>
    <row r="21" spans="1:34" ht="11.25" customHeight="1" x14ac:dyDescent="0.15">
      <c r="A21" s="219"/>
      <c r="B21" s="213"/>
      <c r="C21" s="317" t="s">
        <v>36</v>
      </c>
      <c r="D21" s="317"/>
      <c r="E21" s="317"/>
      <c r="F21" s="317"/>
      <c r="G21" s="317"/>
      <c r="H21" s="317"/>
      <c r="I21" s="317"/>
      <c r="J21" s="317"/>
      <c r="K21" s="317"/>
      <c r="L21" s="317"/>
      <c r="M21" s="317"/>
      <c r="N21" s="317"/>
      <c r="O21" s="317"/>
      <c r="P21" s="317"/>
      <c r="Q21" s="317"/>
      <c r="R21" s="317"/>
      <c r="S21" s="317"/>
      <c r="T21" s="212"/>
      <c r="U21" s="219">
        <v>104979000</v>
      </c>
      <c r="V21" s="219">
        <v>98755000</v>
      </c>
      <c r="W21" s="192">
        <v>64957000</v>
      </c>
      <c r="X21" s="91">
        <v>98.4</v>
      </c>
      <c r="Y21" s="192">
        <v>63827000</v>
      </c>
      <c r="Z21" s="91">
        <v>96.7</v>
      </c>
      <c r="AA21" s="274">
        <v>70856000</v>
      </c>
      <c r="AB21" s="278">
        <v>118.1</v>
      </c>
      <c r="AC21" s="154"/>
      <c r="AD21" s="154"/>
      <c r="AE21" s="296"/>
      <c r="AF21" s="298"/>
      <c r="AG21" s="300"/>
      <c r="AH21" s="200"/>
    </row>
    <row r="22" spans="1:34" ht="11.25" customHeight="1" x14ac:dyDescent="0.15">
      <c r="A22" s="219"/>
      <c r="B22" s="213"/>
      <c r="C22" s="317" t="s">
        <v>90</v>
      </c>
      <c r="D22" s="317"/>
      <c r="E22" s="317"/>
      <c r="F22" s="317"/>
      <c r="G22" s="317"/>
      <c r="H22" s="317"/>
      <c r="I22" s="317"/>
      <c r="J22" s="317"/>
      <c r="K22" s="317"/>
      <c r="L22" s="317"/>
      <c r="M22" s="317"/>
      <c r="N22" s="317"/>
      <c r="O22" s="317"/>
      <c r="P22" s="317"/>
      <c r="Q22" s="317"/>
      <c r="R22" s="317"/>
      <c r="S22" s="317"/>
      <c r="T22" s="212"/>
      <c r="U22" s="219">
        <v>1653375679</v>
      </c>
      <c r="V22" s="219">
        <v>1660376190</v>
      </c>
      <c r="W22" s="192">
        <v>1827677445</v>
      </c>
      <c r="X22" s="91">
        <v>105.8</v>
      </c>
      <c r="Y22" s="192">
        <v>1533756073</v>
      </c>
      <c r="Z22" s="91">
        <v>111.8</v>
      </c>
      <c r="AA22" s="274">
        <v>916336638</v>
      </c>
      <c r="AB22" s="278">
        <v>111.4</v>
      </c>
      <c r="AC22" s="154"/>
      <c r="AD22" s="154"/>
      <c r="AE22" s="296"/>
      <c r="AF22" s="298"/>
      <c r="AG22" s="300"/>
      <c r="AH22" s="200"/>
    </row>
    <row r="23" spans="1:34" ht="11.25" customHeight="1" x14ac:dyDescent="0.15">
      <c r="A23" s="219"/>
      <c r="B23" s="213"/>
      <c r="C23" s="317" t="s">
        <v>62</v>
      </c>
      <c r="D23" s="317"/>
      <c r="E23" s="317"/>
      <c r="F23" s="317"/>
      <c r="G23" s="317"/>
      <c r="H23" s="317"/>
      <c r="I23" s="317"/>
      <c r="J23" s="317"/>
      <c r="K23" s="317"/>
      <c r="L23" s="317"/>
      <c r="M23" s="317"/>
      <c r="N23" s="317"/>
      <c r="O23" s="317"/>
      <c r="P23" s="317"/>
      <c r="Q23" s="317"/>
      <c r="R23" s="317"/>
      <c r="S23" s="317"/>
      <c r="T23" s="212"/>
      <c r="U23" s="219">
        <v>3584049735</v>
      </c>
      <c r="V23" s="219">
        <v>3776193876</v>
      </c>
      <c r="W23" s="192">
        <v>5212628799</v>
      </c>
      <c r="X23" s="91">
        <v>98.9</v>
      </c>
      <c r="Y23" s="192">
        <v>5097663021</v>
      </c>
      <c r="Z23" s="91">
        <v>99.3</v>
      </c>
      <c r="AA23" s="274">
        <v>4381911290</v>
      </c>
      <c r="AB23" s="278">
        <v>101.3</v>
      </c>
      <c r="AC23" s="154"/>
      <c r="AD23" s="154"/>
      <c r="AE23" s="296"/>
      <c r="AF23" s="298"/>
      <c r="AG23" s="300"/>
      <c r="AH23" s="200"/>
    </row>
    <row r="24" spans="1:34" ht="11.25" customHeight="1" x14ac:dyDescent="0.15">
      <c r="A24" s="219"/>
      <c r="B24" s="213"/>
      <c r="C24" s="317" t="s">
        <v>33</v>
      </c>
      <c r="D24" s="317"/>
      <c r="E24" s="317"/>
      <c r="F24" s="317"/>
      <c r="G24" s="317"/>
      <c r="H24" s="317"/>
      <c r="I24" s="317"/>
      <c r="J24" s="317"/>
      <c r="K24" s="317"/>
      <c r="L24" s="317"/>
      <c r="M24" s="317"/>
      <c r="N24" s="317"/>
      <c r="O24" s="317"/>
      <c r="P24" s="317"/>
      <c r="Q24" s="317"/>
      <c r="R24" s="317"/>
      <c r="S24" s="317"/>
      <c r="T24" s="212"/>
      <c r="U24" s="219">
        <v>38362504594</v>
      </c>
      <c r="V24" s="219">
        <v>40601754439</v>
      </c>
      <c r="W24" s="192">
        <v>48577896270</v>
      </c>
      <c r="X24" s="91">
        <v>100.6</v>
      </c>
      <c r="Y24" s="192">
        <v>50921813291</v>
      </c>
      <c r="Z24" s="91">
        <v>100.6</v>
      </c>
      <c r="AA24" s="274">
        <v>131069954889</v>
      </c>
      <c r="AB24" s="278">
        <v>97.3</v>
      </c>
      <c r="AC24" s="154"/>
      <c r="AD24" s="154"/>
      <c r="AE24" s="296"/>
      <c r="AF24" s="298"/>
      <c r="AG24" s="300"/>
      <c r="AH24" s="200"/>
    </row>
    <row r="25" spans="1:34" ht="11.25" customHeight="1" x14ac:dyDescent="0.15">
      <c r="A25" s="219"/>
      <c r="B25" s="213"/>
      <c r="C25" s="317" t="s">
        <v>356</v>
      </c>
      <c r="D25" s="317"/>
      <c r="E25" s="317"/>
      <c r="F25" s="317"/>
      <c r="G25" s="317"/>
      <c r="H25" s="317"/>
      <c r="I25" s="317"/>
      <c r="J25" s="317"/>
      <c r="K25" s="317"/>
      <c r="L25" s="317"/>
      <c r="M25" s="317"/>
      <c r="N25" s="317"/>
      <c r="O25" s="317"/>
      <c r="P25" s="317"/>
      <c r="Q25" s="317"/>
      <c r="R25" s="317"/>
      <c r="S25" s="317"/>
      <c r="T25" s="212"/>
      <c r="U25" s="219">
        <v>13521971699</v>
      </c>
      <c r="V25" s="219">
        <v>13553656663</v>
      </c>
      <c r="W25" s="192">
        <v>21917469844</v>
      </c>
      <c r="X25" s="91">
        <v>105</v>
      </c>
      <c r="Y25" s="192">
        <v>23272652801</v>
      </c>
      <c r="Z25" s="91">
        <v>102.1</v>
      </c>
      <c r="AA25" s="274">
        <v>29236321416</v>
      </c>
      <c r="AB25" s="278">
        <v>101.2</v>
      </c>
      <c r="AC25" s="154"/>
      <c r="AD25" s="154"/>
      <c r="AE25" s="296"/>
      <c r="AF25" s="298"/>
      <c r="AG25" s="300"/>
      <c r="AH25" s="200"/>
    </row>
    <row r="26" spans="1:34" ht="11.25" customHeight="1" x14ac:dyDescent="0.15">
      <c r="A26" s="219"/>
      <c r="B26" s="213"/>
      <c r="C26" s="317" t="s">
        <v>357</v>
      </c>
      <c r="D26" s="317"/>
      <c r="E26" s="317"/>
      <c r="F26" s="317"/>
      <c r="G26" s="317"/>
      <c r="H26" s="317"/>
      <c r="I26" s="317"/>
      <c r="J26" s="317"/>
      <c r="K26" s="317"/>
      <c r="L26" s="317"/>
      <c r="M26" s="317"/>
      <c r="N26" s="317"/>
      <c r="O26" s="317"/>
      <c r="P26" s="317"/>
      <c r="Q26" s="317"/>
      <c r="R26" s="317"/>
      <c r="S26" s="317"/>
      <c r="T26" s="212"/>
      <c r="U26" s="219">
        <v>475126073</v>
      </c>
      <c r="V26" s="219">
        <v>450684899</v>
      </c>
      <c r="W26" s="192">
        <v>385821281</v>
      </c>
      <c r="X26" s="91">
        <v>100.8</v>
      </c>
      <c r="Y26" s="192">
        <v>1361121623</v>
      </c>
      <c r="Z26" s="91">
        <v>89</v>
      </c>
      <c r="AA26" s="274">
        <v>438704299</v>
      </c>
      <c r="AB26" s="278">
        <v>100</v>
      </c>
      <c r="AC26" s="154"/>
      <c r="AD26" s="154"/>
      <c r="AE26" s="296"/>
      <c r="AF26" s="298"/>
      <c r="AG26" s="300"/>
      <c r="AH26" s="200"/>
    </row>
    <row r="27" spans="1:34" ht="11.25" customHeight="1" x14ac:dyDescent="0.15">
      <c r="A27" s="219"/>
      <c r="B27" s="213"/>
      <c r="C27" s="317" t="s">
        <v>456</v>
      </c>
      <c r="D27" s="317"/>
      <c r="E27" s="317"/>
      <c r="F27" s="317"/>
      <c r="G27" s="317"/>
      <c r="H27" s="317"/>
      <c r="I27" s="317"/>
      <c r="J27" s="317"/>
      <c r="K27" s="317"/>
      <c r="L27" s="317"/>
      <c r="M27" s="317"/>
      <c r="N27" s="317"/>
      <c r="O27" s="317"/>
      <c r="P27" s="317"/>
      <c r="Q27" s="317"/>
      <c r="R27" s="317"/>
      <c r="S27" s="317"/>
      <c r="T27" s="212"/>
      <c r="U27" s="219">
        <v>117766293</v>
      </c>
      <c r="V27" s="219">
        <v>57129385</v>
      </c>
      <c r="W27" s="192">
        <v>210551765</v>
      </c>
      <c r="X27" s="91">
        <v>100.2</v>
      </c>
      <c r="Y27" s="192">
        <v>101591195</v>
      </c>
      <c r="Z27" s="91">
        <v>101.4</v>
      </c>
      <c r="AA27" s="274">
        <v>353322828</v>
      </c>
      <c r="AB27" s="278">
        <v>109.6</v>
      </c>
      <c r="AC27" s="154"/>
      <c r="AD27" s="154"/>
      <c r="AE27" s="296"/>
      <c r="AF27" s="298"/>
      <c r="AG27" s="300"/>
      <c r="AH27" s="200"/>
    </row>
    <row r="28" spans="1:34" ht="11.25" customHeight="1" x14ac:dyDescent="0.15">
      <c r="A28" s="219"/>
      <c r="B28" s="213"/>
      <c r="C28" s="317" t="s">
        <v>457</v>
      </c>
      <c r="D28" s="317"/>
      <c r="E28" s="317"/>
      <c r="F28" s="317"/>
      <c r="G28" s="317"/>
      <c r="H28" s="317"/>
      <c r="I28" s="317"/>
      <c r="J28" s="317"/>
      <c r="K28" s="317"/>
      <c r="L28" s="317"/>
      <c r="M28" s="317"/>
      <c r="N28" s="317"/>
      <c r="O28" s="317"/>
      <c r="P28" s="317"/>
      <c r="Q28" s="317"/>
      <c r="R28" s="317"/>
      <c r="S28" s="317"/>
      <c r="T28" s="212"/>
      <c r="U28" s="219">
        <v>9768573900</v>
      </c>
      <c r="V28" s="219">
        <v>9580499859</v>
      </c>
      <c r="W28" s="192">
        <v>3735212320</v>
      </c>
      <c r="X28" s="91">
        <v>83.1</v>
      </c>
      <c r="Y28" s="192">
        <v>2639991301</v>
      </c>
      <c r="Z28" s="91">
        <v>50.3</v>
      </c>
      <c r="AA28" s="274">
        <v>7565015284</v>
      </c>
      <c r="AB28" s="278">
        <v>59.6</v>
      </c>
      <c r="AC28" s="154"/>
      <c r="AD28" s="154"/>
      <c r="AE28" s="296"/>
      <c r="AF28" s="298"/>
      <c r="AG28" s="300"/>
      <c r="AH28" s="200"/>
    </row>
    <row r="29" spans="1:34" ht="11.25" customHeight="1" x14ac:dyDescent="0.15">
      <c r="A29" s="219"/>
      <c r="B29" s="213"/>
      <c r="C29" s="317" t="s">
        <v>458</v>
      </c>
      <c r="D29" s="317"/>
      <c r="E29" s="317"/>
      <c r="F29" s="317"/>
      <c r="G29" s="317"/>
      <c r="H29" s="317"/>
      <c r="I29" s="317"/>
      <c r="J29" s="317"/>
      <c r="K29" s="317"/>
      <c r="L29" s="317"/>
      <c r="M29" s="317"/>
      <c r="N29" s="317"/>
      <c r="O29" s="317"/>
      <c r="P29" s="317"/>
      <c r="Q29" s="317"/>
      <c r="R29" s="317"/>
      <c r="S29" s="317"/>
      <c r="T29" s="212"/>
      <c r="U29" s="219">
        <v>9166159978</v>
      </c>
      <c r="V29" s="219">
        <v>2189687947</v>
      </c>
      <c r="W29" s="192">
        <v>4060171640</v>
      </c>
      <c r="X29" s="91">
        <v>100</v>
      </c>
      <c r="Y29" s="192">
        <v>3210377497</v>
      </c>
      <c r="Z29" s="91">
        <v>100</v>
      </c>
      <c r="AA29" s="274">
        <v>3104591357</v>
      </c>
      <c r="AB29" s="278">
        <v>100</v>
      </c>
      <c r="AC29" s="154"/>
      <c r="AD29" s="154"/>
      <c r="AE29" s="296"/>
      <c r="AF29" s="298"/>
      <c r="AG29" s="300"/>
      <c r="AH29" s="200"/>
    </row>
    <row r="30" spans="1:34" ht="11.25" customHeight="1" x14ac:dyDescent="0.15">
      <c r="A30" s="219"/>
      <c r="B30" s="213"/>
      <c r="C30" s="317" t="s">
        <v>459</v>
      </c>
      <c r="D30" s="317"/>
      <c r="E30" s="317"/>
      <c r="F30" s="317"/>
      <c r="G30" s="317"/>
      <c r="H30" s="317"/>
      <c r="I30" s="317"/>
      <c r="J30" s="317"/>
      <c r="K30" s="317"/>
      <c r="L30" s="317"/>
      <c r="M30" s="317"/>
      <c r="N30" s="317"/>
      <c r="O30" s="317"/>
      <c r="P30" s="317"/>
      <c r="Q30" s="317"/>
      <c r="R30" s="317"/>
      <c r="S30" s="317"/>
      <c r="T30" s="212"/>
      <c r="U30" s="219">
        <v>4103193008</v>
      </c>
      <c r="V30" s="219">
        <v>4797385123</v>
      </c>
      <c r="W30" s="192">
        <v>5779706606</v>
      </c>
      <c r="X30" s="91">
        <v>100.5</v>
      </c>
      <c r="Y30" s="192">
        <v>4476122086</v>
      </c>
      <c r="Z30" s="91">
        <v>99.7</v>
      </c>
      <c r="AA30" s="274">
        <v>4271997065</v>
      </c>
      <c r="AB30" s="278">
        <v>100.3</v>
      </c>
      <c r="AC30" s="154"/>
      <c r="AD30" s="154"/>
      <c r="AE30" s="296"/>
      <c r="AF30" s="298"/>
      <c r="AG30" s="300"/>
      <c r="AH30" s="200"/>
    </row>
    <row r="31" spans="1:34" ht="11.25" customHeight="1" x14ac:dyDescent="0.15">
      <c r="A31" s="219"/>
      <c r="B31" s="213"/>
      <c r="C31" s="317" t="s">
        <v>358</v>
      </c>
      <c r="D31" s="317"/>
      <c r="E31" s="317"/>
      <c r="F31" s="317"/>
      <c r="G31" s="317"/>
      <c r="H31" s="317"/>
      <c r="I31" s="317"/>
      <c r="J31" s="317"/>
      <c r="K31" s="317"/>
      <c r="L31" s="317"/>
      <c r="M31" s="317"/>
      <c r="N31" s="317"/>
      <c r="O31" s="317"/>
      <c r="P31" s="317"/>
      <c r="Q31" s="317"/>
      <c r="R31" s="317"/>
      <c r="S31" s="317"/>
      <c r="T31" s="212"/>
      <c r="U31" s="219">
        <v>7459207000</v>
      </c>
      <c r="V31" s="219">
        <v>5128695500</v>
      </c>
      <c r="W31" s="192">
        <v>5503213500</v>
      </c>
      <c r="X31" s="91">
        <v>85.8</v>
      </c>
      <c r="Y31" s="192">
        <v>4356176000</v>
      </c>
      <c r="Z31" s="91">
        <v>88.4</v>
      </c>
      <c r="AA31" s="274">
        <v>4391300000</v>
      </c>
      <c r="AB31" s="278">
        <v>88</v>
      </c>
      <c r="AC31" s="154"/>
      <c r="AD31" s="154"/>
      <c r="AE31" s="296"/>
      <c r="AF31" s="298"/>
      <c r="AG31" s="300"/>
      <c r="AH31" s="200"/>
    </row>
    <row r="32" spans="1:34" ht="11.25" customHeight="1" x14ac:dyDescent="0.15">
      <c r="A32" s="219"/>
      <c r="B32" s="61"/>
      <c r="C32" s="61"/>
      <c r="D32" s="61"/>
      <c r="E32" s="61"/>
      <c r="F32" s="61"/>
      <c r="G32" s="61"/>
      <c r="H32" s="61"/>
      <c r="I32" s="61"/>
      <c r="J32" s="61"/>
      <c r="K32" s="61"/>
      <c r="L32" s="61"/>
      <c r="M32" s="61"/>
      <c r="N32" s="61"/>
      <c r="O32" s="61"/>
      <c r="P32" s="61"/>
      <c r="Q32" s="61"/>
      <c r="R32" s="61"/>
      <c r="S32" s="61"/>
      <c r="T32" s="74"/>
      <c r="U32" s="61"/>
      <c r="V32" s="61"/>
      <c r="W32" s="61"/>
      <c r="X32" s="61"/>
      <c r="Y32" s="61"/>
      <c r="Z32" s="61"/>
      <c r="AA32" s="160"/>
      <c r="AB32" s="61"/>
      <c r="AE32" s="298"/>
      <c r="AF32" s="298"/>
      <c r="AG32" s="298"/>
    </row>
    <row r="33" spans="1:33" s="49" customFormat="1" ht="11.25" customHeight="1" x14ac:dyDescent="0.15">
      <c r="A33" s="75"/>
      <c r="B33" s="75"/>
      <c r="C33" s="374" t="s">
        <v>7</v>
      </c>
      <c r="D33" s="374"/>
      <c r="E33" s="235" t="s">
        <v>1</v>
      </c>
      <c r="F33" s="375" t="s">
        <v>805</v>
      </c>
      <c r="G33" s="375"/>
      <c r="H33" s="244" t="s">
        <v>627</v>
      </c>
      <c r="I33" s="244"/>
      <c r="J33" s="244"/>
      <c r="K33" s="244"/>
      <c r="L33" s="244"/>
      <c r="M33" s="244"/>
      <c r="N33" s="244"/>
      <c r="O33" s="244"/>
      <c r="P33" s="244"/>
      <c r="Q33" s="244"/>
      <c r="R33" s="244"/>
      <c r="S33" s="244"/>
      <c r="T33" s="244"/>
      <c r="U33" s="244"/>
      <c r="V33" s="244"/>
      <c r="W33" s="75"/>
      <c r="X33" s="75"/>
      <c r="Y33" s="75"/>
      <c r="Z33" s="75"/>
      <c r="AA33" s="75"/>
      <c r="AB33" s="75"/>
      <c r="AE33" s="75"/>
      <c r="AF33" s="75"/>
      <c r="AG33" s="75"/>
    </row>
    <row r="34" spans="1:33" s="49" customFormat="1" ht="11.25" customHeight="1" x14ac:dyDescent="0.15">
      <c r="A34" s="75"/>
      <c r="B34" s="75"/>
      <c r="C34" s="287"/>
      <c r="D34" s="287"/>
      <c r="E34" s="289"/>
      <c r="F34" s="376" t="s">
        <v>806</v>
      </c>
      <c r="G34" s="376"/>
      <c r="H34" s="75" t="s">
        <v>807</v>
      </c>
      <c r="I34" s="291"/>
      <c r="J34" s="288"/>
      <c r="K34" s="288"/>
      <c r="L34" s="288"/>
      <c r="M34" s="288"/>
      <c r="N34" s="288"/>
      <c r="O34" s="288"/>
      <c r="P34" s="288"/>
      <c r="Q34" s="288"/>
      <c r="R34" s="288"/>
      <c r="S34" s="288"/>
      <c r="T34" s="288"/>
      <c r="U34" s="288"/>
      <c r="V34" s="288"/>
      <c r="W34" s="75"/>
      <c r="X34" s="75"/>
      <c r="Y34" s="75"/>
      <c r="Z34" s="75"/>
      <c r="AA34" s="75"/>
      <c r="AB34" s="75"/>
      <c r="AE34" s="75"/>
      <c r="AF34" s="75"/>
      <c r="AG34" s="75"/>
    </row>
    <row r="35" spans="1:33" ht="11.25" customHeight="1" x14ac:dyDescent="0.15">
      <c r="A35" s="219"/>
      <c r="B35" s="320" t="s">
        <v>0</v>
      </c>
      <c r="C35" s="320"/>
      <c r="D35" s="320"/>
      <c r="E35" s="235" t="s">
        <v>346</v>
      </c>
      <c r="F35" s="75" t="s">
        <v>19</v>
      </c>
      <c r="G35" s="75"/>
      <c r="H35" s="219"/>
      <c r="I35" s="219"/>
      <c r="J35" s="219"/>
      <c r="K35" s="219"/>
      <c r="L35" s="219"/>
      <c r="M35" s="219"/>
      <c r="N35" s="219"/>
      <c r="O35" s="219"/>
      <c r="P35" s="219"/>
      <c r="Q35" s="219"/>
      <c r="R35" s="219"/>
      <c r="S35" s="219"/>
      <c r="T35" s="219"/>
      <c r="U35" s="219"/>
      <c r="V35" s="219"/>
      <c r="W35" s="219"/>
      <c r="X35" s="219"/>
      <c r="Y35" s="219"/>
      <c r="Z35" s="219"/>
      <c r="AA35" s="219"/>
      <c r="AB35" s="219"/>
      <c r="AE35" s="298"/>
      <c r="AF35" s="298"/>
      <c r="AG35" s="298"/>
    </row>
    <row r="36" spans="1:33" ht="11.25" customHeight="1" x14ac:dyDescent="0.15">
      <c r="AE36" s="298"/>
      <c r="AF36" s="298"/>
      <c r="AG36" s="298"/>
    </row>
    <row r="37" spans="1:33" ht="17.25" customHeight="1" x14ac:dyDescent="0.15">
      <c r="B37" s="367" t="s">
        <v>543</v>
      </c>
      <c r="C37" s="367"/>
      <c r="D37" s="367"/>
      <c r="E37" s="367"/>
      <c r="F37" s="367"/>
      <c r="G37" s="367"/>
      <c r="H37" s="367"/>
      <c r="I37" s="367"/>
      <c r="J37" s="367"/>
      <c r="K37" s="367"/>
      <c r="L37" s="367"/>
      <c r="M37" s="367"/>
      <c r="N37" s="367"/>
      <c r="O37" s="367"/>
      <c r="P37" s="367"/>
      <c r="Q37" s="367"/>
      <c r="R37" s="367"/>
      <c r="S37" s="367"/>
      <c r="T37" s="367"/>
      <c r="U37" s="367"/>
      <c r="V37" s="367"/>
      <c r="W37" s="367"/>
      <c r="X37" s="367"/>
      <c r="Y37" s="367"/>
      <c r="Z37" s="367"/>
      <c r="AA37" s="367"/>
      <c r="AB37" s="367"/>
      <c r="AE37" s="298"/>
      <c r="AF37" s="298"/>
      <c r="AG37" s="298"/>
    </row>
    <row r="38" spans="1:33" ht="11.25" customHeight="1" x14ac:dyDescent="0.15">
      <c r="B38" s="159"/>
      <c r="C38" s="159"/>
      <c r="D38" s="159"/>
      <c r="AE38" s="298"/>
      <c r="AF38" s="298"/>
      <c r="AG38" s="298"/>
    </row>
    <row r="39" spans="1:33" ht="11.25" customHeight="1" x14ac:dyDescent="0.15">
      <c r="B39" s="159"/>
      <c r="C39" s="159"/>
      <c r="D39" s="159"/>
    </row>
    <row r="40" spans="1:33" ht="11.25" customHeight="1" x14ac:dyDescent="0.15">
      <c r="B40" s="159"/>
      <c r="C40" s="159"/>
      <c r="D40" s="159"/>
    </row>
    <row r="41" spans="1:33" ht="11.25" customHeight="1" x14ac:dyDescent="0.15">
      <c r="B41" s="159"/>
      <c r="C41" s="159"/>
      <c r="D41" s="159"/>
    </row>
    <row r="42" spans="1:33" ht="11.25" customHeight="1" x14ac:dyDescent="0.15">
      <c r="B42" s="159"/>
      <c r="C42" s="159"/>
      <c r="D42" s="159"/>
    </row>
    <row r="43" spans="1:33" ht="11.25" customHeight="1" x14ac:dyDescent="0.15">
      <c r="B43" s="159"/>
      <c r="C43" s="159"/>
      <c r="D43" s="159"/>
    </row>
    <row r="44" spans="1:33" ht="11.25" customHeight="1" x14ac:dyDescent="0.15">
      <c r="B44" s="159"/>
      <c r="C44" s="159"/>
      <c r="D44" s="159"/>
    </row>
    <row r="45" spans="1:33" ht="11.25" customHeight="1" x14ac:dyDescent="0.15">
      <c r="B45" s="159"/>
      <c r="C45" s="159"/>
      <c r="D45" s="159"/>
    </row>
    <row r="46" spans="1:33" ht="11.25" customHeight="1" x14ac:dyDescent="0.15">
      <c r="B46" s="159"/>
      <c r="C46" s="159"/>
      <c r="D46" s="159"/>
    </row>
    <row r="47" spans="1:33" ht="11.25" customHeight="1" x14ac:dyDescent="0.15">
      <c r="B47" s="159"/>
      <c r="C47" s="159"/>
      <c r="D47" s="159"/>
    </row>
    <row r="48" spans="1:33" ht="11.25" customHeight="1" x14ac:dyDescent="0.15">
      <c r="B48" s="159"/>
      <c r="C48" s="159"/>
      <c r="D48" s="159"/>
    </row>
    <row r="49" spans="2:4" ht="11.25" customHeight="1" x14ac:dyDescent="0.15">
      <c r="B49" s="159"/>
      <c r="C49" s="159"/>
      <c r="D49" s="159"/>
    </row>
    <row r="50" spans="2:4" ht="11.25" customHeight="1" x14ac:dyDescent="0.15">
      <c r="B50" s="159"/>
      <c r="C50" s="159"/>
      <c r="D50" s="159"/>
    </row>
    <row r="51" spans="2:4" ht="11.25" customHeight="1" x14ac:dyDescent="0.15">
      <c r="B51" s="159"/>
      <c r="C51" s="159"/>
      <c r="D51" s="159"/>
    </row>
    <row r="52" spans="2:4" ht="11.25" customHeight="1" x14ac:dyDescent="0.15">
      <c r="B52" s="159"/>
      <c r="C52" s="159"/>
      <c r="D52" s="159"/>
    </row>
    <row r="53" spans="2:4" ht="11.25" customHeight="1" x14ac:dyDescent="0.15">
      <c r="B53" s="159"/>
      <c r="C53" s="159"/>
      <c r="D53" s="159"/>
    </row>
    <row r="54" spans="2:4" ht="11.25" customHeight="1" x14ac:dyDescent="0.15">
      <c r="B54" s="159"/>
      <c r="C54" s="159"/>
      <c r="D54" s="159"/>
    </row>
    <row r="55" spans="2:4" ht="11.25" customHeight="1" x14ac:dyDescent="0.15">
      <c r="B55" s="159"/>
      <c r="C55" s="159"/>
      <c r="D55" s="159"/>
    </row>
    <row r="56" spans="2:4" ht="11.25" customHeight="1" x14ac:dyDescent="0.15">
      <c r="B56" s="159"/>
      <c r="C56" s="159"/>
      <c r="D56" s="159"/>
    </row>
    <row r="57" spans="2:4" ht="11.25" customHeight="1" x14ac:dyDescent="0.15">
      <c r="B57" s="159"/>
      <c r="C57" s="159"/>
      <c r="D57" s="159"/>
    </row>
    <row r="58" spans="2:4" ht="11.25" customHeight="1" x14ac:dyDescent="0.15">
      <c r="B58" s="159"/>
      <c r="C58" s="159"/>
      <c r="D58" s="159"/>
    </row>
    <row r="59" spans="2:4" ht="11.25" customHeight="1" x14ac:dyDescent="0.15">
      <c r="B59" s="159"/>
      <c r="C59" s="159"/>
      <c r="D59" s="159"/>
    </row>
    <row r="60" spans="2:4" ht="11.25" customHeight="1" x14ac:dyDescent="0.15">
      <c r="B60" s="159"/>
      <c r="C60" s="159"/>
      <c r="D60" s="159"/>
    </row>
    <row r="61" spans="2:4" ht="11.25" customHeight="1" x14ac:dyDescent="0.15">
      <c r="B61" s="159"/>
      <c r="C61" s="159"/>
      <c r="D61" s="159"/>
    </row>
    <row r="62" spans="2:4" ht="11.25" customHeight="1" x14ac:dyDescent="0.15">
      <c r="B62" s="159"/>
      <c r="C62" s="159"/>
      <c r="D62" s="159"/>
    </row>
    <row r="63" spans="2:4" ht="11.25" customHeight="1" x14ac:dyDescent="0.15">
      <c r="B63" s="159"/>
      <c r="C63" s="159"/>
      <c r="D63" s="159"/>
    </row>
  </sheetData>
  <sheetProtection selectLockedCells="1"/>
  <mergeCells count="34">
    <mergeCell ref="F33:G33"/>
    <mergeCell ref="F34:G34"/>
    <mergeCell ref="C30:S30"/>
    <mergeCell ref="C21:S21"/>
    <mergeCell ref="C26:S26"/>
    <mergeCell ref="C33:D33"/>
    <mergeCell ref="B4:AB4"/>
    <mergeCell ref="AA6:AB6"/>
    <mergeCell ref="C24:S24"/>
    <mergeCell ref="Y6:Z6"/>
    <mergeCell ref="B6:T7"/>
    <mergeCell ref="C15:S15"/>
    <mergeCell ref="C16:S16"/>
    <mergeCell ref="C17:S17"/>
    <mergeCell ref="C9:S9"/>
    <mergeCell ref="C11:S11"/>
    <mergeCell ref="C23:S23"/>
    <mergeCell ref="C18:S18"/>
    <mergeCell ref="A1:S2"/>
    <mergeCell ref="B37:AB37"/>
    <mergeCell ref="C31:S31"/>
    <mergeCell ref="B35:D35"/>
    <mergeCell ref="W6:X6"/>
    <mergeCell ref="C28:S28"/>
    <mergeCell ref="C19:S19"/>
    <mergeCell ref="C20:S20"/>
    <mergeCell ref="C13:S13"/>
    <mergeCell ref="C14:S14"/>
    <mergeCell ref="C12:S12"/>
    <mergeCell ref="C27:S27"/>
    <mergeCell ref="C25:S25"/>
    <mergeCell ref="C22:S22"/>
    <mergeCell ref="C29:S29"/>
    <mergeCell ref="B3:AB3"/>
  </mergeCells>
  <phoneticPr fontId="11"/>
  <pageMargins left="0.39370078740157483" right="0.47244094488188981" top="0.31496062992125984" bottom="0.39370078740157483" header="0" footer="0"/>
  <pageSetup paperSize="9" scale="9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F31"/>
  <sheetViews>
    <sheetView zoomScaleNormal="100" zoomScaleSheetLayoutView="85" workbookViewId="0"/>
  </sheetViews>
  <sheetFormatPr defaultColWidth="9" defaultRowHeight="11.25" customHeight="1" x14ac:dyDescent="0.15"/>
  <cols>
    <col min="1" max="1" width="1" style="52" customWidth="1"/>
    <col min="2" max="20" width="1.625" style="52" customWidth="1"/>
    <col min="21" max="21" width="16" style="154" customWidth="1"/>
    <col min="22" max="22" width="7.125" style="154" customWidth="1"/>
    <col min="23" max="23" width="16" style="154" customWidth="1"/>
    <col min="24" max="24" width="7.125" style="154" customWidth="1"/>
    <col min="25" max="25" width="16" style="154" customWidth="1"/>
    <col min="26" max="26" width="7.125" style="154" customWidth="1"/>
    <col min="27" max="27" width="1.625" style="52" customWidth="1"/>
    <col min="28" max="28" width="9" style="52"/>
    <col min="29" max="29" width="13.75" style="52" bestFit="1" customWidth="1"/>
    <col min="30" max="30" width="6" style="52" customWidth="1"/>
    <col min="31" max="16384" width="9" style="52"/>
  </cols>
  <sheetData>
    <row r="1" spans="1:32" ht="11.25" customHeight="1" x14ac:dyDescent="0.15">
      <c r="A1" s="219"/>
      <c r="B1" s="219"/>
      <c r="C1" s="219"/>
      <c r="D1" s="219"/>
      <c r="E1" s="219"/>
      <c r="F1" s="219"/>
      <c r="G1" s="219"/>
      <c r="H1" s="219"/>
      <c r="I1" s="219"/>
      <c r="J1" s="219"/>
      <c r="K1" s="219"/>
      <c r="L1" s="219"/>
      <c r="M1" s="219"/>
      <c r="N1" s="219"/>
      <c r="O1" s="219"/>
      <c r="P1" s="219"/>
      <c r="Q1" s="219"/>
      <c r="R1" s="219"/>
      <c r="S1" s="219"/>
      <c r="T1" s="219"/>
      <c r="U1" s="219"/>
      <c r="V1" s="219"/>
      <c r="W1" s="219"/>
      <c r="X1" s="219"/>
      <c r="Y1" s="316">
        <v>115</v>
      </c>
      <c r="Z1" s="316"/>
      <c r="AA1" s="316"/>
    </row>
    <row r="2" spans="1:32" ht="11.25" customHeight="1" x14ac:dyDescent="0.15">
      <c r="A2" s="219"/>
      <c r="B2" s="219"/>
      <c r="C2" s="219"/>
      <c r="D2" s="219"/>
      <c r="E2" s="219"/>
      <c r="F2" s="219"/>
      <c r="G2" s="219"/>
      <c r="H2" s="219"/>
      <c r="I2" s="219"/>
      <c r="J2" s="219"/>
      <c r="K2" s="219"/>
      <c r="L2" s="219"/>
      <c r="M2" s="219"/>
      <c r="N2" s="219"/>
      <c r="O2" s="219"/>
      <c r="P2" s="219"/>
      <c r="Q2" s="219"/>
      <c r="R2" s="219"/>
      <c r="S2" s="219"/>
      <c r="T2" s="219"/>
      <c r="U2" s="219"/>
      <c r="V2" s="219"/>
      <c r="W2" s="219"/>
      <c r="X2" s="219"/>
      <c r="Y2" s="316"/>
      <c r="Z2" s="316"/>
      <c r="AA2" s="316"/>
    </row>
    <row r="3" spans="1:32" ht="17.25" customHeight="1" x14ac:dyDescent="0.15">
      <c r="A3" s="219"/>
      <c r="B3" s="219"/>
      <c r="C3" s="219"/>
      <c r="D3" s="302"/>
      <c r="E3" s="302"/>
      <c r="F3" s="302"/>
      <c r="G3" s="302"/>
      <c r="H3" s="302"/>
      <c r="I3" s="302"/>
      <c r="J3" s="302"/>
      <c r="K3" s="302"/>
      <c r="L3" s="302"/>
      <c r="M3" s="302"/>
      <c r="N3" s="302"/>
      <c r="O3" s="302"/>
      <c r="P3" s="302"/>
      <c r="Q3" s="302"/>
      <c r="R3" s="302"/>
      <c r="S3" s="302"/>
      <c r="T3" s="302"/>
      <c r="U3" s="219"/>
      <c r="V3" s="219"/>
      <c r="W3" s="219"/>
      <c r="X3" s="219"/>
      <c r="Y3" s="214"/>
      <c r="Z3" s="214"/>
      <c r="AA3" s="214"/>
    </row>
    <row r="4" spans="1:32" ht="11.25" customHeight="1" x14ac:dyDescent="0.15">
      <c r="A4" s="219"/>
      <c r="B4" s="356" t="s">
        <v>364</v>
      </c>
      <c r="C4" s="356"/>
      <c r="D4" s="356"/>
      <c r="E4" s="356"/>
      <c r="F4" s="356"/>
      <c r="G4" s="356"/>
      <c r="H4" s="356"/>
      <c r="I4" s="356"/>
      <c r="J4" s="356"/>
      <c r="K4" s="356"/>
      <c r="L4" s="356"/>
      <c r="M4" s="356"/>
      <c r="N4" s="356"/>
      <c r="O4" s="356"/>
      <c r="P4" s="356"/>
      <c r="Q4" s="356"/>
      <c r="R4" s="356"/>
      <c r="S4" s="356"/>
      <c r="T4" s="356"/>
      <c r="U4" s="356"/>
      <c r="V4" s="356"/>
      <c r="W4" s="356"/>
      <c r="X4" s="356"/>
      <c r="Y4" s="356"/>
      <c r="Z4" s="356"/>
      <c r="AA4" s="219"/>
    </row>
    <row r="5" spans="1:32" ht="11.25" customHeight="1" x14ac:dyDescent="0.15">
      <c r="A5" s="219"/>
      <c r="B5" s="61"/>
      <c r="C5" s="61"/>
      <c r="D5" s="61"/>
      <c r="E5" s="61"/>
      <c r="F5" s="61"/>
      <c r="G5" s="61"/>
      <c r="H5" s="61"/>
      <c r="I5" s="61"/>
      <c r="J5" s="61"/>
      <c r="K5" s="61"/>
      <c r="L5" s="61"/>
      <c r="M5" s="61"/>
      <c r="N5" s="61"/>
      <c r="O5" s="61"/>
      <c r="P5" s="61"/>
      <c r="Q5" s="61"/>
      <c r="R5" s="61"/>
      <c r="S5" s="61"/>
      <c r="T5" s="61"/>
      <c r="U5" s="61"/>
      <c r="V5" s="61"/>
      <c r="W5" s="61"/>
      <c r="X5" s="61"/>
      <c r="Y5" s="61"/>
      <c r="Z5" s="61"/>
      <c r="AA5" s="219"/>
    </row>
    <row r="6" spans="1:32" ht="11.25" customHeight="1" x14ac:dyDescent="0.15">
      <c r="A6" s="219"/>
      <c r="B6" s="357" t="s">
        <v>76</v>
      </c>
      <c r="C6" s="358"/>
      <c r="D6" s="358"/>
      <c r="E6" s="358"/>
      <c r="F6" s="358"/>
      <c r="G6" s="358"/>
      <c r="H6" s="358"/>
      <c r="I6" s="358"/>
      <c r="J6" s="358"/>
      <c r="K6" s="358"/>
      <c r="L6" s="358"/>
      <c r="M6" s="358"/>
      <c r="N6" s="358"/>
      <c r="O6" s="358"/>
      <c r="P6" s="358"/>
      <c r="Q6" s="358"/>
      <c r="R6" s="358"/>
      <c r="S6" s="358"/>
      <c r="T6" s="358"/>
      <c r="U6" s="358" t="s">
        <v>631</v>
      </c>
      <c r="V6" s="379"/>
      <c r="W6" s="358" t="s">
        <v>680</v>
      </c>
      <c r="X6" s="379"/>
      <c r="Y6" s="380" t="s">
        <v>682</v>
      </c>
      <c r="Z6" s="373"/>
      <c r="AA6" s="219"/>
    </row>
    <row r="7" spans="1:32" ht="11.25" customHeight="1" x14ac:dyDescent="0.15">
      <c r="A7" s="219"/>
      <c r="B7" s="359"/>
      <c r="C7" s="360"/>
      <c r="D7" s="360"/>
      <c r="E7" s="360"/>
      <c r="F7" s="360"/>
      <c r="G7" s="360"/>
      <c r="H7" s="360"/>
      <c r="I7" s="360"/>
      <c r="J7" s="360"/>
      <c r="K7" s="360"/>
      <c r="L7" s="360"/>
      <c r="M7" s="360"/>
      <c r="N7" s="360"/>
      <c r="O7" s="360"/>
      <c r="P7" s="360"/>
      <c r="Q7" s="360"/>
      <c r="R7" s="360"/>
      <c r="S7" s="360"/>
      <c r="T7" s="360"/>
      <c r="U7" s="220" t="s">
        <v>686</v>
      </c>
      <c r="V7" s="224" t="s">
        <v>687</v>
      </c>
      <c r="W7" s="220" t="s">
        <v>686</v>
      </c>
      <c r="X7" s="224" t="s">
        <v>687</v>
      </c>
      <c r="Y7" s="232" t="s">
        <v>98</v>
      </c>
      <c r="Z7" s="233" t="s">
        <v>97</v>
      </c>
      <c r="AA7" s="219"/>
    </row>
    <row r="8" spans="1:32" ht="11.25" customHeight="1" x14ac:dyDescent="0.15">
      <c r="A8" s="219"/>
      <c r="B8" s="213"/>
      <c r="C8" s="213"/>
      <c r="D8" s="213"/>
      <c r="E8" s="213"/>
      <c r="F8" s="213"/>
      <c r="G8" s="213"/>
      <c r="H8" s="213"/>
      <c r="I8" s="213"/>
      <c r="J8" s="213"/>
      <c r="K8" s="213"/>
      <c r="L8" s="213"/>
      <c r="M8" s="213"/>
      <c r="N8" s="213"/>
      <c r="O8" s="213"/>
      <c r="P8" s="213"/>
      <c r="Q8" s="213"/>
      <c r="R8" s="213"/>
      <c r="S8" s="213"/>
      <c r="T8" s="226"/>
      <c r="U8" s="192" t="s">
        <v>685</v>
      </c>
      <c r="V8" s="192" t="s">
        <v>350</v>
      </c>
      <c r="W8" s="192" t="s">
        <v>685</v>
      </c>
      <c r="X8" s="192" t="s">
        <v>350</v>
      </c>
      <c r="Y8" s="192" t="s">
        <v>99</v>
      </c>
      <c r="Z8" s="192" t="s">
        <v>350</v>
      </c>
      <c r="AA8" s="219"/>
    </row>
    <row r="9" spans="1:32" ht="11.25" customHeight="1" x14ac:dyDescent="0.15">
      <c r="A9" s="219"/>
      <c r="B9" s="213"/>
      <c r="C9" s="366" t="s">
        <v>5</v>
      </c>
      <c r="D9" s="366"/>
      <c r="E9" s="366"/>
      <c r="F9" s="366"/>
      <c r="G9" s="366"/>
      <c r="H9" s="366"/>
      <c r="I9" s="366"/>
      <c r="J9" s="366"/>
      <c r="K9" s="366"/>
      <c r="L9" s="366"/>
      <c r="M9" s="366"/>
      <c r="N9" s="366"/>
      <c r="O9" s="366"/>
      <c r="P9" s="366"/>
      <c r="Q9" s="366"/>
      <c r="R9" s="366"/>
      <c r="S9" s="366"/>
      <c r="T9" s="134"/>
      <c r="U9" s="258">
        <v>261065738633</v>
      </c>
      <c r="V9" s="259">
        <v>97.7</v>
      </c>
      <c r="W9" s="258">
        <v>268248659062</v>
      </c>
      <c r="X9" s="259">
        <v>97.4</v>
      </c>
      <c r="Y9" s="260">
        <v>349042496265</v>
      </c>
      <c r="Z9" s="279">
        <v>95.9</v>
      </c>
      <c r="AA9" s="219"/>
      <c r="AC9" s="296"/>
      <c r="AD9" s="298"/>
      <c r="AE9" s="300"/>
    </row>
    <row r="10" spans="1:32" s="154" customFormat="1" ht="11.25" customHeight="1" x14ac:dyDescent="0.15">
      <c r="A10" s="219"/>
      <c r="B10" s="213"/>
      <c r="C10" s="213"/>
      <c r="D10" s="213"/>
      <c r="E10" s="213"/>
      <c r="F10" s="213"/>
      <c r="G10" s="213"/>
      <c r="H10" s="213"/>
      <c r="I10" s="213"/>
      <c r="J10" s="213"/>
      <c r="K10" s="213"/>
      <c r="L10" s="213"/>
      <c r="M10" s="213"/>
      <c r="N10" s="213"/>
      <c r="O10" s="213"/>
      <c r="P10" s="213"/>
      <c r="Q10" s="213"/>
      <c r="R10" s="213"/>
      <c r="S10" s="213"/>
      <c r="T10" s="212"/>
      <c r="U10" s="219"/>
      <c r="V10" s="219"/>
      <c r="W10" s="219"/>
      <c r="X10" s="219"/>
      <c r="Y10" s="281"/>
      <c r="Z10" s="281"/>
      <c r="AA10" s="219"/>
      <c r="AC10" s="281"/>
      <c r="AD10" s="298"/>
      <c r="AE10" s="281"/>
    </row>
    <row r="11" spans="1:32" ht="11.25" customHeight="1" x14ac:dyDescent="0.15">
      <c r="A11" s="219"/>
      <c r="B11" s="213"/>
      <c r="C11" s="317" t="s">
        <v>462</v>
      </c>
      <c r="D11" s="317"/>
      <c r="E11" s="317"/>
      <c r="F11" s="317"/>
      <c r="G11" s="317"/>
      <c r="H11" s="317"/>
      <c r="I11" s="317"/>
      <c r="J11" s="317"/>
      <c r="K11" s="317"/>
      <c r="L11" s="317"/>
      <c r="M11" s="317"/>
      <c r="N11" s="317"/>
      <c r="O11" s="317"/>
      <c r="P11" s="317"/>
      <c r="Q11" s="317"/>
      <c r="R11" s="317"/>
      <c r="S11" s="317"/>
      <c r="T11" s="212"/>
      <c r="U11" s="192">
        <v>995756456</v>
      </c>
      <c r="V11" s="91">
        <v>97.1</v>
      </c>
      <c r="W11" s="192">
        <v>1001972575</v>
      </c>
      <c r="X11" s="91">
        <v>97.3</v>
      </c>
      <c r="Y11" s="274">
        <v>986957735</v>
      </c>
      <c r="Z11" s="278">
        <v>96.8</v>
      </c>
      <c r="AA11" s="219"/>
      <c r="AC11" s="296"/>
      <c r="AD11" s="298"/>
      <c r="AE11" s="300"/>
      <c r="AF11" s="200"/>
    </row>
    <row r="12" spans="1:32" ht="11.25" customHeight="1" x14ac:dyDescent="0.15">
      <c r="A12" s="219"/>
      <c r="B12" s="213"/>
      <c r="C12" s="317" t="s">
        <v>464</v>
      </c>
      <c r="D12" s="317"/>
      <c r="E12" s="317"/>
      <c r="F12" s="317"/>
      <c r="G12" s="317"/>
      <c r="H12" s="317"/>
      <c r="I12" s="317"/>
      <c r="J12" s="317"/>
      <c r="K12" s="317"/>
      <c r="L12" s="317"/>
      <c r="M12" s="317"/>
      <c r="N12" s="317"/>
      <c r="O12" s="317"/>
      <c r="P12" s="317"/>
      <c r="Q12" s="317"/>
      <c r="R12" s="317"/>
      <c r="S12" s="317"/>
      <c r="T12" s="212"/>
      <c r="U12" s="192">
        <v>18273374472</v>
      </c>
      <c r="V12" s="91">
        <v>96.6</v>
      </c>
      <c r="W12" s="192">
        <v>20696641740</v>
      </c>
      <c r="X12" s="91">
        <v>95.5</v>
      </c>
      <c r="Y12" s="274">
        <v>22251322313</v>
      </c>
      <c r="Z12" s="278">
        <v>96.3</v>
      </c>
      <c r="AA12" s="219"/>
      <c r="AC12" s="296"/>
      <c r="AD12" s="298"/>
      <c r="AE12" s="300"/>
      <c r="AF12" s="200"/>
    </row>
    <row r="13" spans="1:32" ht="11.25" customHeight="1" x14ac:dyDescent="0.15">
      <c r="A13" s="219"/>
      <c r="B13" s="213"/>
      <c r="C13" s="317" t="s">
        <v>465</v>
      </c>
      <c r="D13" s="317"/>
      <c r="E13" s="317"/>
      <c r="F13" s="317"/>
      <c r="G13" s="317"/>
      <c r="H13" s="317"/>
      <c r="I13" s="317"/>
      <c r="J13" s="317"/>
      <c r="K13" s="317"/>
      <c r="L13" s="317"/>
      <c r="M13" s="317"/>
      <c r="N13" s="317"/>
      <c r="O13" s="317"/>
      <c r="P13" s="317"/>
      <c r="Q13" s="317"/>
      <c r="R13" s="317"/>
      <c r="S13" s="317"/>
      <c r="T13" s="212"/>
      <c r="U13" s="192">
        <v>18908080688</v>
      </c>
      <c r="V13" s="91">
        <v>96.6</v>
      </c>
      <c r="W13" s="192">
        <v>18371202472</v>
      </c>
      <c r="X13" s="91">
        <v>97.9</v>
      </c>
      <c r="Y13" s="274">
        <v>17851606316</v>
      </c>
      <c r="Z13" s="278">
        <v>96.2</v>
      </c>
      <c r="AA13" s="219"/>
      <c r="AC13" s="296"/>
      <c r="AD13" s="298"/>
      <c r="AE13" s="300"/>
      <c r="AF13" s="200"/>
    </row>
    <row r="14" spans="1:32" ht="11.25" customHeight="1" x14ac:dyDescent="0.15">
      <c r="A14" s="219"/>
      <c r="B14" s="213"/>
      <c r="C14" s="317" t="s">
        <v>48</v>
      </c>
      <c r="D14" s="317"/>
      <c r="E14" s="317"/>
      <c r="F14" s="317"/>
      <c r="G14" s="317"/>
      <c r="H14" s="317"/>
      <c r="I14" s="317"/>
      <c r="J14" s="317"/>
      <c r="K14" s="317"/>
      <c r="L14" s="317"/>
      <c r="M14" s="317"/>
      <c r="N14" s="317"/>
      <c r="O14" s="317"/>
      <c r="P14" s="317"/>
      <c r="Q14" s="317"/>
      <c r="R14" s="317"/>
      <c r="S14" s="317"/>
      <c r="T14" s="212"/>
      <c r="U14" s="192">
        <v>2243720663</v>
      </c>
      <c r="V14" s="91">
        <v>92.6</v>
      </c>
      <c r="W14" s="192">
        <v>4314480881</v>
      </c>
      <c r="X14" s="91">
        <v>89</v>
      </c>
      <c r="Y14" s="274">
        <v>4845584369</v>
      </c>
      <c r="Z14" s="278">
        <v>88.9</v>
      </c>
      <c r="AA14" s="219"/>
      <c r="AC14" s="296"/>
      <c r="AD14" s="298"/>
      <c r="AE14" s="300"/>
      <c r="AF14" s="200"/>
    </row>
    <row r="15" spans="1:32" ht="11.25" customHeight="1" x14ac:dyDescent="0.15">
      <c r="A15" s="219"/>
      <c r="B15" s="213"/>
      <c r="C15" s="317" t="s">
        <v>49</v>
      </c>
      <c r="D15" s="317"/>
      <c r="E15" s="317"/>
      <c r="F15" s="317"/>
      <c r="G15" s="317"/>
      <c r="H15" s="317"/>
      <c r="I15" s="317"/>
      <c r="J15" s="317"/>
      <c r="K15" s="317"/>
      <c r="L15" s="317"/>
      <c r="M15" s="317"/>
      <c r="N15" s="317"/>
      <c r="O15" s="317"/>
      <c r="P15" s="317"/>
      <c r="Q15" s="317"/>
      <c r="R15" s="317"/>
      <c r="S15" s="317"/>
      <c r="T15" s="212"/>
      <c r="U15" s="192">
        <v>6445132876</v>
      </c>
      <c r="V15" s="91">
        <v>97.8</v>
      </c>
      <c r="W15" s="192">
        <v>7533946095</v>
      </c>
      <c r="X15" s="91">
        <v>96.6</v>
      </c>
      <c r="Y15" s="274">
        <v>7085246877</v>
      </c>
      <c r="Z15" s="278">
        <v>96.9</v>
      </c>
      <c r="AA15" s="219"/>
      <c r="AC15" s="296"/>
      <c r="AD15" s="298"/>
      <c r="AE15" s="300"/>
      <c r="AF15" s="200"/>
    </row>
    <row r="16" spans="1:32" ht="11.25" customHeight="1" x14ac:dyDescent="0.15">
      <c r="A16" s="219"/>
      <c r="B16" s="213"/>
      <c r="C16" s="317" t="s">
        <v>50</v>
      </c>
      <c r="D16" s="317"/>
      <c r="E16" s="317"/>
      <c r="F16" s="317"/>
      <c r="G16" s="317"/>
      <c r="H16" s="317"/>
      <c r="I16" s="317"/>
      <c r="J16" s="317"/>
      <c r="K16" s="317"/>
      <c r="L16" s="317"/>
      <c r="M16" s="317"/>
      <c r="N16" s="317"/>
      <c r="O16" s="317"/>
      <c r="P16" s="317"/>
      <c r="Q16" s="317"/>
      <c r="R16" s="317"/>
      <c r="S16" s="317"/>
      <c r="T16" s="212"/>
      <c r="U16" s="192">
        <v>78748202586</v>
      </c>
      <c r="V16" s="91">
        <v>98.4</v>
      </c>
      <c r="W16" s="192">
        <v>80138305228</v>
      </c>
      <c r="X16" s="91">
        <v>98.4</v>
      </c>
      <c r="Y16" s="274">
        <v>159090028403</v>
      </c>
      <c r="Z16" s="278">
        <v>95.8</v>
      </c>
      <c r="AA16" s="219"/>
      <c r="AC16" s="296"/>
      <c r="AD16" s="298"/>
      <c r="AE16" s="300"/>
      <c r="AF16" s="200"/>
    </row>
    <row r="17" spans="1:32" ht="11.25" customHeight="1" x14ac:dyDescent="0.15">
      <c r="A17" s="219"/>
      <c r="B17" s="213"/>
      <c r="C17" s="317" t="s">
        <v>466</v>
      </c>
      <c r="D17" s="317"/>
      <c r="E17" s="317"/>
      <c r="F17" s="317"/>
      <c r="G17" s="317"/>
      <c r="H17" s="317"/>
      <c r="I17" s="317"/>
      <c r="J17" s="317"/>
      <c r="K17" s="317"/>
      <c r="L17" s="317"/>
      <c r="M17" s="317"/>
      <c r="N17" s="317"/>
      <c r="O17" s="317"/>
      <c r="P17" s="317"/>
      <c r="Q17" s="317"/>
      <c r="R17" s="317"/>
      <c r="S17" s="317"/>
      <c r="T17" s="212"/>
      <c r="U17" s="192">
        <v>11268415761</v>
      </c>
      <c r="V17" s="91">
        <v>98.2</v>
      </c>
      <c r="W17" s="192">
        <v>11971679134</v>
      </c>
      <c r="X17" s="91">
        <v>98.1</v>
      </c>
      <c r="Y17" s="274">
        <v>12643346778</v>
      </c>
      <c r="Z17" s="278">
        <v>98</v>
      </c>
      <c r="AA17" s="219"/>
      <c r="AC17" s="296"/>
      <c r="AD17" s="298"/>
      <c r="AE17" s="300"/>
      <c r="AF17" s="200"/>
    </row>
    <row r="18" spans="1:32" ht="11.25" customHeight="1" x14ac:dyDescent="0.15">
      <c r="A18" s="219"/>
      <c r="B18" s="213"/>
      <c r="C18" s="317" t="s">
        <v>52</v>
      </c>
      <c r="D18" s="317"/>
      <c r="E18" s="317"/>
      <c r="F18" s="317"/>
      <c r="G18" s="317"/>
      <c r="H18" s="317"/>
      <c r="I18" s="317"/>
      <c r="J18" s="317"/>
      <c r="K18" s="317"/>
      <c r="L18" s="317"/>
      <c r="M18" s="317"/>
      <c r="N18" s="317"/>
      <c r="O18" s="317"/>
      <c r="P18" s="317"/>
      <c r="Q18" s="317"/>
      <c r="R18" s="317"/>
      <c r="S18" s="317"/>
      <c r="T18" s="212"/>
      <c r="U18" s="192">
        <v>5814544427</v>
      </c>
      <c r="V18" s="91">
        <v>97.8</v>
      </c>
      <c r="W18" s="192">
        <v>4367546256</v>
      </c>
      <c r="X18" s="91">
        <v>98</v>
      </c>
      <c r="Y18" s="274">
        <v>4000083234</v>
      </c>
      <c r="Z18" s="278">
        <v>96</v>
      </c>
      <c r="AA18" s="219"/>
      <c r="AC18" s="296"/>
      <c r="AD18" s="298"/>
      <c r="AE18" s="300"/>
      <c r="AF18" s="200"/>
    </row>
    <row r="19" spans="1:32" ht="11.25" customHeight="1" x14ac:dyDescent="0.15">
      <c r="A19" s="219"/>
      <c r="B19" s="213"/>
      <c r="C19" s="317" t="s">
        <v>467</v>
      </c>
      <c r="D19" s="317"/>
      <c r="E19" s="317"/>
      <c r="F19" s="317"/>
      <c r="G19" s="317"/>
      <c r="H19" s="317"/>
      <c r="I19" s="317"/>
      <c r="J19" s="317"/>
      <c r="K19" s="317"/>
      <c r="L19" s="317"/>
      <c r="M19" s="317"/>
      <c r="N19" s="317"/>
      <c r="O19" s="317"/>
      <c r="P19" s="317"/>
      <c r="Q19" s="317"/>
      <c r="R19" s="317"/>
      <c r="S19" s="317"/>
      <c r="T19" s="212"/>
      <c r="U19" s="192">
        <v>16244062034</v>
      </c>
      <c r="V19" s="91">
        <v>97.6</v>
      </c>
      <c r="W19" s="192">
        <v>12426910925</v>
      </c>
      <c r="X19" s="91">
        <v>97.4</v>
      </c>
      <c r="Y19" s="274">
        <v>11094207613</v>
      </c>
      <c r="Z19" s="278">
        <v>97.4</v>
      </c>
      <c r="AA19" s="219"/>
      <c r="AC19" s="296"/>
      <c r="AD19" s="298"/>
      <c r="AE19" s="300"/>
      <c r="AF19" s="200"/>
    </row>
    <row r="20" spans="1:32" ht="11.25" customHeight="1" x14ac:dyDescent="0.15">
      <c r="A20" s="219"/>
      <c r="B20" s="213"/>
      <c r="C20" s="317" t="s">
        <v>468</v>
      </c>
      <c r="D20" s="317"/>
      <c r="E20" s="317"/>
      <c r="F20" s="317"/>
      <c r="G20" s="317"/>
      <c r="H20" s="317"/>
      <c r="I20" s="317"/>
      <c r="J20" s="317"/>
      <c r="K20" s="317"/>
      <c r="L20" s="317"/>
      <c r="M20" s="317"/>
      <c r="N20" s="317"/>
      <c r="O20" s="317"/>
      <c r="P20" s="317"/>
      <c r="Q20" s="317"/>
      <c r="R20" s="317"/>
      <c r="S20" s="317"/>
      <c r="T20" s="212"/>
      <c r="U20" s="192">
        <v>31482926988</v>
      </c>
      <c r="V20" s="91">
        <v>97.7</v>
      </c>
      <c r="W20" s="192">
        <v>31265481286</v>
      </c>
      <c r="X20" s="91">
        <v>95.7</v>
      </c>
      <c r="Y20" s="274">
        <v>31399737368</v>
      </c>
      <c r="Z20" s="278">
        <v>95.2</v>
      </c>
      <c r="AA20" s="219"/>
      <c r="AC20" s="296"/>
      <c r="AD20" s="298"/>
      <c r="AE20" s="300"/>
      <c r="AF20" s="200"/>
    </row>
    <row r="21" spans="1:32" ht="11.25" customHeight="1" x14ac:dyDescent="0.15">
      <c r="A21" s="219"/>
      <c r="B21" s="213"/>
      <c r="C21" s="317" t="s">
        <v>55</v>
      </c>
      <c r="D21" s="317"/>
      <c r="E21" s="317"/>
      <c r="F21" s="317"/>
      <c r="G21" s="317"/>
      <c r="H21" s="317"/>
      <c r="I21" s="317"/>
      <c r="J21" s="317"/>
      <c r="K21" s="317"/>
      <c r="L21" s="317"/>
      <c r="M21" s="317"/>
      <c r="N21" s="317"/>
      <c r="O21" s="317"/>
      <c r="P21" s="317"/>
      <c r="Q21" s="317"/>
      <c r="R21" s="317"/>
      <c r="S21" s="317"/>
      <c r="T21" s="212"/>
      <c r="U21" s="192">
        <v>62913671563</v>
      </c>
      <c r="V21" s="91">
        <v>97.7</v>
      </c>
      <c r="W21" s="192">
        <v>67816984542</v>
      </c>
      <c r="X21" s="91">
        <v>97.6</v>
      </c>
      <c r="Y21" s="274">
        <v>68937839248</v>
      </c>
      <c r="Z21" s="278">
        <v>95.5</v>
      </c>
      <c r="AA21" s="219"/>
      <c r="AC21" s="296"/>
      <c r="AD21" s="298"/>
      <c r="AE21" s="300"/>
      <c r="AF21" s="200"/>
    </row>
    <row r="22" spans="1:32" ht="11.25" customHeight="1" x14ac:dyDescent="0.15">
      <c r="A22" s="219"/>
      <c r="B22" s="213"/>
      <c r="C22" s="317" t="s">
        <v>470</v>
      </c>
      <c r="D22" s="317"/>
      <c r="E22" s="317"/>
      <c r="F22" s="317"/>
      <c r="G22" s="317"/>
      <c r="H22" s="317"/>
      <c r="I22" s="317"/>
      <c r="J22" s="317"/>
      <c r="K22" s="317"/>
      <c r="L22" s="317"/>
      <c r="M22" s="317"/>
      <c r="N22" s="317"/>
      <c r="O22" s="317"/>
      <c r="P22" s="317"/>
      <c r="Q22" s="317"/>
      <c r="R22" s="317"/>
      <c r="S22" s="317"/>
      <c r="T22" s="212"/>
      <c r="U22" s="192">
        <v>4580205524</v>
      </c>
      <c r="V22" s="91">
        <v>100</v>
      </c>
      <c r="W22" s="192">
        <v>5223050343</v>
      </c>
      <c r="X22" s="91">
        <v>100</v>
      </c>
      <c r="Y22" s="274">
        <v>5666931198</v>
      </c>
      <c r="Z22" s="278">
        <v>100</v>
      </c>
      <c r="AA22" s="219"/>
      <c r="AC22" s="296"/>
      <c r="AD22" s="298"/>
      <c r="AE22" s="300"/>
      <c r="AF22" s="200"/>
    </row>
    <row r="23" spans="1:32" ht="11.25" customHeight="1" x14ac:dyDescent="0.15">
      <c r="A23" s="219"/>
      <c r="B23" s="213"/>
      <c r="C23" s="317" t="s">
        <v>96</v>
      </c>
      <c r="D23" s="317"/>
      <c r="E23" s="317"/>
      <c r="F23" s="317"/>
      <c r="G23" s="317"/>
      <c r="H23" s="317"/>
      <c r="I23" s="317"/>
      <c r="J23" s="317"/>
      <c r="K23" s="317"/>
      <c r="L23" s="317"/>
      <c r="M23" s="317"/>
      <c r="N23" s="317"/>
      <c r="O23" s="317"/>
      <c r="P23" s="317"/>
      <c r="Q23" s="317"/>
      <c r="R23" s="317"/>
      <c r="S23" s="317"/>
      <c r="T23" s="212"/>
      <c r="U23" s="192">
        <v>3147644595</v>
      </c>
      <c r="V23" s="91">
        <v>99.9</v>
      </c>
      <c r="W23" s="192">
        <v>3120457585</v>
      </c>
      <c r="X23" s="91">
        <v>99.8</v>
      </c>
      <c r="Y23" s="274">
        <v>3189604813</v>
      </c>
      <c r="Z23" s="278">
        <v>99.9</v>
      </c>
      <c r="AA23" s="219"/>
      <c r="AC23" s="296"/>
      <c r="AD23" s="298"/>
      <c r="AE23" s="300"/>
      <c r="AF23" s="200"/>
    </row>
    <row r="24" spans="1:32" ht="11.25" customHeight="1" x14ac:dyDescent="0.15">
      <c r="A24" s="219"/>
      <c r="B24" s="213"/>
      <c r="C24" s="317" t="s">
        <v>461</v>
      </c>
      <c r="D24" s="317"/>
      <c r="E24" s="317"/>
      <c r="F24" s="317"/>
      <c r="G24" s="317"/>
      <c r="H24" s="317"/>
      <c r="I24" s="317"/>
      <c r="J24" s="317"/>
      <c r="K24" s="317"/>
      <c r="L24" s="317"/>
      <c r="M24" s="317"/>
      <c r="N24" s="317"/>
      <c r="O24" s="317"/>
      <c r="P24" s="317"/>
      <c r="Q24" s="317"/>
      <c r="R24" s="317"/>
      <c r="S24" s="317"/>
      <c r="T24" s="212"/>
      <c r="U24" s="254" t="s">
        <v>506</v>
      </c>
      <c r="V24" s="254" t="s">
        <v>506</v>
      </c>
      <c r="W24" s="256" t="s">
        <v>506</v>
      </c>
      <c r="X24" s="256" t="s">
        <v>506</v>
      </c>
      <c r="Y24" s="282" t="s">
        <v>506</v>
      </c>
      <c r="Z24" s="282" t="s">
        <v>506</v>
      </c>
      <c r="AA24" s="219"/>
      <c r="AC24" s="282"/>
      <c r="AD24" s="298"/>
      <c r="AE24" s="282"/>
      <c r="AF24" s="200"/>
    </row>
    <row r="25" spans="1:32" ht="11.25" customHeight="1" x14ac:dyDescent="0.15">
      <c r="A25" s="219"/>
      <c r="B25" s="61"/>
      <c r="C25" s="61"/>
      <c r="D25" s="61"/>
      <c r="E25" s="61"/>
      <c r="F25" s="61"/>
      <c r="G25" s="61"/>
      <c r="H25" s="61"/>
      <c r="I25" s="61"/>
      <c r="J25" s="61"/>
      <c r="K25" s="61"/>
      <c r="L25" s="61"/>
      <c r="M25" s="61"/>
      <c r="N25" s="61"/>
      <c r="O25" s="61"/>
      <c r="P25" s="61"/>
      <c r="Q25" s="61"/>
      <c r="R25" s="61"/>
      <c r="S25" s="61"/>
      <c r="T25" s="74"/>
      <c r="U25" s="61"/>
      <c r="V25" s="61"/>
      <c r="W25" s="61"/>
      <c r="X25" s="61"/>
      <c r="Y25" s="160"/>
      <c r="Z25" s="61"/>
      <c r="AA25" s="219"/>
    </row>
    <row r="26" spans="1:32" ht="11.25" customHeight="1" x14ac:dyDescent="0.15">
      <c r="A26" s="219"/>
      <c r="B26" s="219"/>
      <c r="C26" s="381" t="s">
        <v>7</v>
      </c>
      <c r="D26" s="381"/>
      <c r="E26" s="234" t="s">
        <v>1</v>
      </c>
      <c r="F26" s="375" t="s">
        <v>649</v>
      </c>
      <c r="G26" s="375"/>
      <c r="H26" s="128" t="s">
        <v>625</v>
      </c>
      <c r="I26" s="128"/>
      <c r="J26" s="128"/>
      <c r="K26" s="128"/>
      <c r="L26" s="128"/>
      <c r="M26" s="128"/>
      <c r="N26" s="128"/>
      <c r="O26" s="128"/>
      <c r="P26" s="128"/>
      <c r="Q26" s="128"/>
      <c r="R26" s="128"/>
      <c r="S26" s="128"/>
      <c r="T26" s="128"/>
      <c r="U26" s="219"/>
      <c r="V26" s="219"/>
      <c r="W26" s="219"/>
      <c r="X26" s="219"/>
      <c r="Y26" s="219"/>
      <c r="Z26" s="219"/>
      <c r="AA26" s="219"/>
    </row>
    <row r="27" spans="1:32" ht="11.25" customHeight="1" x14ac:dyDescent="0.15">
      <c r="A27" s="219"/>
      <c r="B27" s="219"/>
      <c r="C27" s="227"/>
      <c r="D27" s="227"/>
      <c r="E27" s="219"/>
      <c r="F27" s="376" t="s">
        <v>348</v>
      </c>
      <c r="G27" s="376"/>
      <c r="H27" s="227" t="s">
        <v>626</v>
      </c>
      <c r="I27" s="227"/>
      <c r="J27" s="227"/>
      <c r="K27" s="227"/>
      <c r="L27" s="227"/>
      <c r="M27" s="227"/>
      <c r="N27" s="227"/>
      <c r="O27" s="227"/>
      <c r="P27" s="227"/>
      <c r="Q27" s="227"/>
      <c r="R27" s="227"/>
      <c r="S27" s="227"/>
      <c r="T27" s="227"/>
      <c r="U27" s="219"/>
      <c r="V27" s="219"/>
      <c r="W27" s="219"/>
      <c r="X27" s="219"/>
      <c r="Y27" s="219"/>
      <c r="Z27" s="219"/>
      <c r="AA27" s="219"/>
    </row>
    <row r="28" spans="1:32" ht="11.25" customHeight="1" x14ac:dyDescent="0.15">
      <c r="A28" s="219"/>
      <c r="B28" s="320" t="s">
        <v>0</v>
      </c>
      <c r="C28" s="320"/>
      <c r="D28" s="320"/>
      <c r="E28" s="235" t="s">
        <v>345</v>
      </c>
      <c r="F28" s="75" t="s">
        <v>19</v>
      </c>
      <c r="G28" s="75"/>
      <c r="H28" s="219"/>
      <c r="I28" s="219"/>
      <c r="J28" s="219"/>
      <c r="K28" s="219"/>
      <c r="L28" s="219"/>
      <c r="M28" s="219"/>
      <c r="N28" s="219"/>
      <c r="O28" s="219"/>
      <c r="P28" s="219"/>
      <c r="Q28" s="219"/>
      <c r="R28" s="219"/>
      <c r="S28" s="219"/>
      <c r="T28" s="219"/>
      <c r="U28" s="219"/>
      <c r="V28" s="219"/>
      <c r="W28" s="219"/>
      <c r="X28" s="219"/>
      <c r="Y28" s="219"/>
      <c r="Z28" s="219"/>
      <c r="AA28" s="219"/>
    </row>
    <row r="29" spans="1:32" ht="11.25" customHeight="1" x14ac:dyDescent="0.15">
      <c r="B29" s="159"/>
      <c r="C29" s="159"/>
      <c r="D29" s="159"/>
    </row>
    <row r="30" spans="1:32" ht="17.25" customHeight="1" x14ac:dyDescent="0.15">
      <c r="B30" s="367" t="s">
        <v>544</v>
      </c>
      <c r="C30" s="367"/>
      <c r="D30" s="367"/>
      <c r="E30" s="367"/>
      <c r="F30" s="367"/>
      <c r="G30" s="367"/>
      <c r="H30" s="367"/>
      <c r="I30" s="367"/>
      <c r="J30" s="367"/>
      <c r="K30" s="367"/>
      <c r="L30" s="367"/>
      <c r="M30" s="367"/>
      <c r="N30" s="367"/>
      <c r="O30" s="367"/>
      <c r="P30" s="367"/>
      <c r="Q30" s="367"/>
      <c r="R30" s="367"/>
      <c r="S30" s="367"/>
      <c r="T30" s="367"/>
      <c r="U30" s="367"/>
      <c r="V30" s="367"/>
      <c r="W30" s="367"/>
      <c r="X30" s="367"/>
      <c r="Y30" s="367"/>
      <c r="Z30" s="367"/>
    </row>
    <row r="31" spans="1:32" ht="11.25" customHeight="1" x14ac:dyDescent="0.15">
      <c r="B31" s="159"/>
      <c r="C31" s="159"/>
      <c r="D31" s="159"/>
    </row>
  </sheetData>
  <sheetProtection selectLockedCells="1"/>
  <mergeCells count="26">
    <mergeCell ref="B30:Z30"/>
    <mergeCell ref="Y1:AA2"/>
    <mergeCell ref="C15:S15"/>
    <mergeCell ref="C16:S16"/>
    <mergeCell ref="Y6:Z6"/>
    <mergeCell ref="C13:S13"/>
    <mergeCell ref="C14:S14"/>
    <mergeCell ref="C12:S12"/>
    <mergeCell ref="B6:T7"/>
    <mergeCell ref="W6:X6"/>
    <mergeCell ref="C9:S9"/>
    <mergeCell ref="C11:S11"/>
    <mergeCell ref="U6:V6"/>
    <mergeCell ref="B4:Z4"/>
    <mergeCell ref="C20:S20"/>
    <mergeCell ref="C18:S18"/>
    <mergeCell ref="C19:S19"/>
    <mergeCell ref="C17:S17"/>
    <mergeCell ref="B28:D28"/>
    <mergeCell ref="C26:D26"/>
    <mergeCell ref="F26:G26"/>
    <mergeCell ref="F27:G27"/>
    <mergeCell ref="C24:S24"/>
    <mergeCell ref="C21:S21"/>
    <mergeCell ref="C22:S22"/>
    <mergeCell ref="C23:S23"/>
  </mergeCells>
  <phoneticPr fontId="11"/>
  <printOptions horizontalCentered="1"/>
  <pageMargins left="0.39370078740157483" right="0.47244094488188981" top="0.31496062992125984" bottom="0.39370078740157483" header="0" footer="0"/>
  <pageSetup paperSize="9" scale="93"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28</vt:i4>
      </vt:variant>
      <vt:variant>
        <vt:lpstr>名前付き一覧</vt:lpstr>
      </vt:variant>
      <vt:variant>
        <vt:i4>28</vt:i4>
      </vt:variant>
    </vt:vector>
  </HeadingPairs>
  <TitlesOfParts>
    <vt:vector size="56" baseType="lpstr">
      <vt:lpstr>107</vt:lpstr>
      <vt:lpstr>108</vt:lpstr>
      <vt:lpstr>109</vt:lpstr>
      <vt:lpstr>110</vt:lpstr>
      <vt:lpstr>111</vt:lpstr>
      <vt:lpstr>112</vt:lpstr>
      <vt:lpstr>113</vt:lpstr>
      <vt:lpstr>114</vt:lpstr>
      <vt:lpstr>115</vt:lpstr>
      <vt:lpstr>116</vt:lpstr>
      <vt:lpstr>117</vt:lpstr>
      <vt:lpstr>118</vt:lpstr>
      <vt:lpstr>119</vt:lpstr>
      <vt:lpstr>120</vt:lpstr>
      <vt:lpstr>121</vt:lpstr>
      <vt:lpstr>122</vt:lpstr>
      <vt:lpstr>123</vt:lpstr>
      <vt:lpstr>124</vt:lpstr>
      <vt:lpstr>125</vt:lpstr>
      <vt:lpstr>126</vt:lpstr>
      <vt:lpstr>127</vt:lpstr>
      <vt:lpstr>128</vt:lpstr>
      <vt:lpstr>129</vt:lpstr>
      <vt:lpstr>130</vt:lpstr>
      <vt:lpstr>131</vt:lpstr>
      <vt:lpstr>132</vt:lpstr>
      <vt:lpstr>133</vt:lpstr>
      <vt:lpstr>134</vt:lpstr>
      <vt:lpstr>'107'!Print_Area</vt:lpstr>
      <vt:lpstr>'108'!Print_Area</vt:lpstr>
      <vt:lpstr>'109'!Print_Area</vt:lpstr>
      <vt:lpstr>'110'!Print_Area</vt:lpstr>
      <vt:lpstr>'111'!Print_Area</vt:lpstr>
      <vt:lpstr>'112'!Print_Area</vt:lpstr>
      <vt:lpstr>'113'!Print_Area</vt:lpstr>
      <vt:lpstr>'114'!Print_Area</vt:lpstr>
      <vt:lpstr>'115'!Print_Area</vt:lpstr>
      <vt:lpstr>'116'!Print_Area</vt:lpstr>
      <vt:lpstr>'117'!Print_Area</vt:lpstr>
      <vt:lpstr>'118'!Print_Area</vt:lpstr>
      <vt:lpstr>'119'!Print_Area</vt:lpstr>
      <vt:lpstr>'120'!Print_Area</vt:lpstr>
      <vt:lpstr>'121'!Print_Area</vt:lpstr>
      <vt:lpstr>'122'!Print_Area</vt:lpstr>
      <vt:lpstr>'123'!Print_Area</vt:lpstr>
      <vt:lpstr>'124'!Print_Area</vt:lpstr>
      <vt:lpstr>'125'!Print_Area</vt:lpstr>
      <vt:lpstr>'126'!Print_Area</vt:lpstr>
      <vt:lpstr>'127'!Print_Area</vt:lpstr>
      <vt:lpstr>'128'!Print_Area</vt:lpstr>
      <vt:lpstr>'129'!Print_Area</vt:lpstr>
      <vt:lpstr>'130'!Print_Area</vt:lpstr>
      <vt:lpstr>'131'!Print_Area</vt:lpstr>
      <vt:lpstr>'132'!Print_Area</vt:lpstr>
      <vt:lpstr>'133'!Print_Area</vt:lpstr>
      <vt:lpstr>'134'!Print_Area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2022-03-10T02:52:35Z</dcterms:modified>
</cp:coreProperties>
</file>