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0_情報化推進係\35_オープンデータ\08_公開・運用\05_公開データ\02_企画部\02_財政課\03_データセット\0000000007_予算　一般会計性質別経費内訳\"/>
    </mc:Choice>
  </mc:AlternateContent>
  <bookViews>
    <workbookView xWindow="0" yWindow="0" windowWidth="20490" windowHeight="844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5" i="2" l="1"/>
  <c r="F4" i="2"/>
  <c r="F3" i="2"/>
  <c r="F2" i="2"/>
</calcChain>
</file>

<file path=xl/sharedStrings.xml><?xml version="1.0" encoding="utf-8"?>
<sst xmlns="http://schemas.openxmlformats.org/spreadsheetml/2006/main" count="10" uniqueCount="9">
  <si>
    <t>増減</t>
  </si>
  <si>
    <t>予算総額</t>
  </si>
  <si>
    <t>義務的経費</t>
  </si>
  <si>
    <t>投資的経費</t>
  </si>
  <si>
    <t>その他の経費</t>
  </si>
  <si>
    <t>構成比（％）</t>
    <phoneticPr fontId="1"/>
  </si>
  <si>
    <t>平成30年度予算額</t>
    <rPh sb="0" eb="2">
      <t>ヘイセイ</t>
    </rPh>
    <rPh sb="4" eb="6">
      <t>ネンド</t>
    </rPh>
    <rPh sb="6" eb="8">
      <t>ヨサン</t>
    </rPh>
    <phoneticPr fontId="1"/>
  </si>
  <si>
    <t>前年度比（％）</t>
    <rPh sb="3" eb="4">
      <t>ヒ</t>
    </rPh>
    <phoneticPr fontId="1"/>
  </si>
  <si>
    <t>令和元年度予算額</t>
    <rPh sb="0" eb="1">
      <t>レイ</t>
    </rPh>
    <rPh sb="1" eb="2">
      <t>ワ</t>
    </rPh>
    <rPh sb="2" eb="3">
      <t>ゲン</t>
    </rPh>
    <rPh sb="3" eb="5">
      <t>ネンド</t>
    </rPh>
    <rPh sb="5" eb="7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</si>
</sst>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workbookViewId="0"/>
  </sheetViews>
  <sheetFormatPr defaultRowHeight="12" x14ac:dyDescent="0.15"/>
  <cols>
    <col min="1" max="1" width="22.33203125" style="1" customWidth="1"/>
    <col min="2" max="2" width="22.6640625" style="6" customWidth="1"/>
    <col min="3" max="3" width="13.83203125" style="8" customWidth="1"/>
    <col min="4" max="4" width="19.83203125" style="6" customWidth="1"/>
    <col min="5" max="5" width="13.83203125" style="8" customWidth="1"/>
    <col min="6" max="6" width="14.1640625" style="6" bestFit="1" customWidth="1"/>
    <col min="7" max="7" width="18.33203125" style="8" customWidth="1"/>
    <col min="8" max="16384" width="9.33203125" style="1"/>
  </cols>
  <sheetData>
    <row r="1" spans="1:11" s="8" customFormat="1" ht="24" x14ac:dyDescent="0.15">
      <c r="A1" s="7"/>
      <c r="B1" s="7" t="s">
        <v>8</v>
      </c>
      <c r="C1" s="7" t="s">
        <v>5</v>
      </c>
      <c r="D1" s="7" t="s">
        <v>6</v>
      </c>
      <c r="E1" s="7" t="s">
        <v>5</v>
      </c>
      <c r="F1" s="7" t="s">
        <v>0</v>
      </c>
      <c r="G1" s="7" t="s">
        <v>7</v>
      </c>
    </row>
    <row r="2" spans="1:11" x14ac:dyDescent="0.15">
      <c r="A2" s="3" t="s">
        <v>1</v>
      </c>
      <c r="B2" s="4">
        <v>271288853</v>
      </c>
      <c r="C2" s="5">
        <v>100</v>
      </c>
      <c r="D2" s="4">
        <v>263658307</v>
      </c>
      <c r="E2" s="5">
        <v>100</v>
      </c>
      <c r="F2" s="4">
        <f>B2-D2</f>
        <v>7630546</v>
      </c>
      <c r="G2" s="5">
        <v>2.9</v>
      </c>
      <c r="I2" s="2"/>
      <c r="K2" s="2"/>
    </row>
    <row r="3" spans="1:11" x14ac:dyDescent="0.15">
      <c r="A3" s="3" t="s">
        <v>2</v>
      </c>
      <c r="B3" s="4">
        <v>146056263</v>
      </c>
      <c r="C3" s="5">
        <v>53.8</v>
      </c>
      <c r="D3" s="4">
        <v>140251933</v>
      </c>
      <c r="E3" s="5">
        <v>53.2</v>
      </c>
      <c r="F3" s="4">
        <f>B3-D3</f>
        <v>5804330</v>
      </c>
      <c r="G3" s="5">
        <v>4.0999999999999996</v>
      </c>
      <c r="I3" s="2"/>
      <c r="K3" s="2"/>
    </row>
    <row r="4" spans="1:11" x14ac:dyDescent="0.15">
      <c r="A4" s="3" t="s">
        <v>3</v>
      </c>
      <c r="B4" s="4">
        <v>24637765</v>
      </c>
      <c r="C4" s="5">
        <v>9.1</v>
      </c>
      <c r="D4" s="4">
        <v>27539952</v>
      </c>
      <c r="E4" s="5">
        <v>10.4</v>
      </c>
      <c r="F4" s="4">
        <f>B4-D4</f>
        <v>-2902187</v>
      </c>
      <c r="G4" s="5">
        <v>-10.5</v>
      </c>
      <c r="I4" s="2"/>
      <c r="K4" s="2"/>
    </row>
    <row r="5" spans="1:11" x14ac:dyDescent="0.15">
      <c r="A5" s="3" t="s">
        <v>4</v>
      </c>
      <c r="B5" s="4">
        <v>100594825</v>
      </c>
      <c r="C5" s="5">
        <v>37.1</v>
      </c>
      <c r="D5" s="4">
        <v>95866422</v>
      </c>
      <c r="E5" s="5">
        <v>36.4</v>
      </c>
      <c r="F5" s="4">
        <f>B5-D5</f>
        <v>4728403</v>
      </c>
      <c r="G5" s="5">
        <v>4.9000000000000004</v>
      </c>
      <c r="I5" s="2"/>
      <c r="K5" s="2"/>
    </row>
    <row r="7" spans="1:11" ht="12" customHeight="1" x14ac:dyDescent="0.15">
      <c r="F7" s="9"/>
      <c r="G7" s="10"/>
    </row>
    <row r="8" spans="1:11" x14ac:dyDescent="0.15">
      <c r="F8" s="9"/>
      <c r="G8" s="10"/>
    </row>
  </sheetData>
  <mergeCells count="2">
    <mergeCell ref="F7:F8"/>
    <mergeCell ref="G7:G8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金井　ユミ</cp:lastModifiedBy>
  <cp:lastPrinted>2015-02-06T02:43:13Z</cp:lastPrinted>
  <dcterms:created xsi:type="dcterms:W3CDTF">2009-10-16T08:11:56Z</dcterms:created>
  <dcterms:modified xsi:type="dcterms:W3CDTF">2019-04-22T07:19:42Z</dcterms:modified>
</cp:coreProperties>
</file>