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都市整備部\防災まちづくり課\04　耐震化促進係\15【区民周知】\02【HP】\令和8年度\1-1-6_建築物調査結果報告書・申請様式・要綱・など\01_建築物調査結果報告書\★作業中\"/>
    </mc:Choice>
  </mc:AlternateContent>
  <xr:revisionPtr revIDLastSave="0" documentId="13_ncr:1_{64824F39-11C8-4EBC-934F-D39E0456F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宅用" sheetId="3" r:id="rId1"/>
  </sheets>
  <definedNames>
    <definedName name="_xlnm.Print_Area" localSheetId="0">住宅用!$A$1:$AJ$79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3" l="1"/>
  <c r="Q14" i="3"/>
  <c r="M24" i="3"/>
  <c r="Q13" i="3" s="1"/>
  <c r="X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Ryu.Hitako</author>
    <author>前田　大輝</author>
    <author>平子　隆一</author>
    <author>Nakayama</author>
    <author>kato</author>
  </authors>
  <commentList>
    <comment ref="AF6" authorId="0" shapeId="0" xr:uid="{6D49A730-179A-4321-B30B-2AC23C668E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区への提出日
</t>
        </r>
      </text>
    </comment>
    <comment ref="W11" authorId="0" shapeId="0" xr:uid="{E9AD9836-A113-492D-BDC0-5503D592A9A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Q13" authorId="0" shapeId="0" xr:uid="{676AF5DF-AFD7-423F-97FB-A5BC078E9320}">
      <text>
        <r>
          <rPr>
            <b/>
            <sz val="9"/>
            <color indexed="81"/>
            <rFont val="MS P ゴシック"/>
            <family val="3"/>
            <charset val="128"/>
          </rPr>
          <t>下記各階床面積合計よりリンク</t>
        </r>
      </text>
    </comment>
    <comment ref="F14" authorId="1" shapeId="0" xr:uid="{F76E38DE-46CC-43E5-A092-1B20BC948E4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B36" authorId="2" shapeId="0" xr:uid="{2B31576A-943D-4A20-9A05-79F7B802A5A1}">
      <text>
        <r>
          <rPr>
            <b/>
            <sz val="9"/>
            <color indexed="81"/>
            <rFont val="MS P ゴシック"/>
            <family val="3"/>
            <charset val="128"/>
          </rPr>
          <t>敷地が二つの用途地域に跨がっている場合：
上段・下段に入力可能</t>
        </r>
      </text>
    </comment>
    <comment ref="F36" authorId="3" shapeId="0" xr:uid="{A8BF1340-5E77-477E-80B4-41E8C845413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36" authorId="3" shapeId="0" xr:uid="{D55E5C59-EE2C-4CE4-92DE-004E677B319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37" authorId="3" shapeId="0" xr:uid="{1ADB001A-C96E-415D-A181-3726E42258C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37" authorId="4" shapeId="0" xr:uid="{4AD60A30-4F02-4FB4-ADC0-A2E5B3CEDF3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41" authorId="0" shapeId="0" xr:uid="{DB3D2361-93D7-49B7-85E1-DC19B9D8B6F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44" authorId="0" shapeId="0" xr:uid="{8CF19C90-D530-4887-A3AE-F96E606D66F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46" authorId="0" shapeId="0" xr:uid="{D80E704B-8442-4341-A1DB-B7127CCADBE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48" authorId="0" shapeId="0" xr:uid="{23C7876A-80F2-4DDE-8D25-74CEA38F84F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0" authorId="0" shapeId="0" xr:uid="{669F1FC5-62E9-4CA6-BE83-75B892AAF0C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2" authorId="0" shapeId="0" xr:uid="{4376FB9B-03D1-444E-88A2-778E569EAD4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4" authorId="0" shapeId="0" xr:uid="{C44A0969-4D7C-4E13-B9F5-2FB1DDE661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6" authorId="0" shapeId="0" xr:uid="{A0C0ACF0-9BCD-4DF0-B207-B4C00EC6091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8" authorId="0" shapeId="0" xr:uid="{5E4E3614-1434-44E3-9FB9-109B858F88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62" authorId="4" shapeId="0" xr:uid="{C0ECA8D5-107B-4AB6-A63D-49F6CF3E32F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AG62" authorId="4" shapeId="0" xr:uid="{A49952F6-CBBB-488F-B982-6542DEA26D1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65" authorId="1" shapeId="0" xr:uid="{ABB6BB6A-7622-42ED-89C1-11E40B2C34B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66" authorId="1" shapeId="0" xr:uid="{38B8D9EA-0539-497A-B90F-C3A3DF3C32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67" authorId="1" shapeId="0" xr:uid="{9524BD90-70B2-4E71-ACBB-294FA245C28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68" authorId="1" shapeId="0" xr:uid="{7A766E65-413B-43C2-9CDE-DA54E4F5B69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<sst xmlns="http://schemas.openxmlformats.org/spreadsheetml/2006/main" count="140" uniqueCount="110">
  <si>
    <t>令和</t>
    <rPh sb="0" eb="2">
      <t>レイワ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</si>
  <si>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</si>
  <si>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</si>
  <si>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</si>
  <si>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　調査対象建築物</t>
    <rPh sb="2" eb="4">
      <t>チョウサ</t>
    </rPh>
    <rPh sb="4" eb="6">
      <t>タイショウ</t>
    </rPh>
    <rPh sb="6" eb="9">
      <t>ケンチクブツ</t>
    </rPh>
    <phoneticPr fontId="2"/>
  </si>
  <si>
    <t>建築物所在地</t>
    <rPh sb="0" eb="3">
      <t>ケンチクブツ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</si>
  <si>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</si>
  <si>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規   模</t>
    <rPh sb="0" eb="1">
      <t>キ</t>
    </rPh>
    <rPh sb="4" eb="5">
      <t>モ</t>
    </rPh>
    <phoneticPr fontId="2"/>
  </si>
  <si>
    <t>地上</t>
    <rPh sb="0" eb="2">
      <t>チジョウ</t>
    </rPh>
    <phoneticPr fontId="2"/>
  </si>
  <si>
    <t>階・地下</t>
    <rPh sb="0" eb="1">
      <t>カイ</t>
    </rPh>
    <rPh sb="2" eb="4">
      <t>チカ</t>
    </rPh>
    <phoneticPr fontId="2"/>
  </si>
  <si>
    <t>階</t>
    <rPh sb="0" eb="1">
      <t>カイ</t>
    </rPh>
    <phoneticPr fontId="2"/>
  </si>
  <si>
    <t>構    造</t>
    <rPh sb="0" eb="1">
      <t>カマエ</t>
    </rPh>
    <rPh sb="5" eb="6">
      <t>ヅクリ</t>
    </rPh>
    <phoneticPr fontId="2"/>
  </si>
  <si>
    <t>敷地面積</t>
    <rPh sb="0" eb="2">
      <t>シキチ</t>
    </rPh>
    <rPh sb="2" eb="4">
      <t>メンセキ</t>
    </rPh>
    <phoneticPr fontId="2"/>
  </si>
  <si>
    <t>㎡</t>
    <phoneticPr fontId="2"/>
  </si>
  <si>
    <t>延べ面積</t>
    <rPh sb="0" eb="1">
      <t>ノ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</si>
  <si>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</si>
  <si>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建築時期</t>
    <rPh sb="0" eb="2">
      <t>ケンチク</t>
    </rPh>
    <rPh sb="2" eb="4">
      <t>ジキ</t>
    </rPh>
    <phoneticPr fontId="2"/>
  </si>
  <si>
    <t>月頃</t>
    <rPh sb="0" eb="1">
      <t>ガツ</t>
    </rPh>
    <rPh sb="1" eb="2">
      <t>ゴロ</t>
    </rPh>
    <phoneticPr fontId="2"/>
  </si>
  <si>
    <t>階　　数</t>
    <rPh sb="0" eb="1">
      <t>カイ</t>
    </rPh>
    <rPh sb="3" eb="4">
      <t>カズ</t>
    </rPh>
    <phoneticPr fontId="2"/>
  </si>
  <si>
    <t>用　　　途</t>
    <rPh sb="0" eb="1">
      <t>ヨウ</t>
    </rPh>
    <rPh sb="4" eb="5">
      <t>ト</t>
    </rPh>
    <phoneticPr fontId="2"/>
  </si>
  <si>
    <t>各階床面積</t>
    <rPh sb="0" eb="2">
      <t>カクカイ</t>
    </rPh>
    <rPh sb="2" eb="3">
      <t>ユカ</t>
    </rPh>
    <rPh sb="3" eb="5">
      <t>メンセキ</t>
    </rPh>
    <phoneticPr fontId="2"/>
  </si>
  <si>
    <t>各階容積対象床面積</t>
    <rPh sb="0" eb="2">
      <t>カクカイ</t>
    </rPh>
    <rPh sb="2" eb="4">
      <t>ヨウセキ</t>
    </rPh>
    <rPh sb="4" eb="6">
      <t>タイショウ</t>
    </rPh>
    <rPh sb="6" eb="7">
      <t>ユカ</t>
    </rPh>
    <rPh sb="7" eb="9">
      <t>メンセキ</t>
    </rPh>
    <phoneticPr fontId="2"/>
  </si>
  <si>
    <t>第一種低層住居専用地域</t>
    <rPh sb="0" eb="1">
      <t>ダイ</t>
    </rPh>
    <rPh sb="1" eb="2">
      <t>イッ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</si>
  <si>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用途地域：</t>
    <rPh sb="0" eb="2">
      <t>ヨウト</t>
    </rPh>
    <rPh sb="2" eb="4">
      <t>チイキ</t>
    </rPh>
    <phoneticPr fontId="2"/>
  </si>
  <si>
    <t>防火地域：</t>
    <rPh sb="0" eb="2">
      <t>ボウカ</t>
    </rPh>
    <rPh sb="2" eb="4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</si>
  <si>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4">
      <t>テイ</t>
    </rPh>
    <rPh sb="4" eb="5">
      <t>ソウ</t>
    </rPh>
    <rPh sb="5" eb="7">
      <t>ジュウキョ</t>
    </rPh>
    <rPh sb="7" eb="9">
      <t>センヨウ</t>
    </rPh>
    <rPh sb="9" eb="11">
      <t>チイキ</t>
    </rPh>
    <phoneticPr fontId="2"/>
  </si>
  <si>
    <t>第一種中高層住居専用地域</t>
    <rPh sb="0" eb="1">
      <t>ダイ</t>
    </rPh>
    <rPh sb="1" eb="2">
      <t>イッ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</si>
  <si>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第ニ種中高層住居専用地域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</si>
  <si>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</si>
  <si>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</si>
  <si>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</si>
  <si>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</si>
  <si>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</si>
  <si>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都市計画等に関する制限地域</t>
    <rPh sb="0" eb="2">
      <t>トシ</t>
    </rPh>
    <rPh sb="2" eb="4">
      <t>ケイカク</t>
    </rPh>
    <rPh sb="4" eb="5">
      <t>トウ</t>
    </rPh>
    <rPh sb="6" eb="7">
      <t>カン</t>
    </rPh>
    <rPh sb="9" eb="11">
      <t>セイゲン</t>
    </rPh>
    <rPh sb="11" eb="13">
      <t>チイキ</t>
    </rPh>
    <phoneticPr fontId="2"/>
  </si>
  <si>
    <t>該当の
有・無</t>
    <rPh sb="0" eb="2">
      <t>ガイトウ</t>
    </rPh>
    <rPh sb="4" eb="5">
      <t>ウ</t>
    </rPh>
    <rPh sb="6" eb="7">
      <t>ム</t>
    </rPh>
    <phoneticPr fontId="2"/>
  </si>
  <si>
    <t>問合せ担当部署</t>
    <rPh sb="0" eb="1">
      <t>ト</t>
    </rPh>
    <rPh sb="1" eb="2">
      <t>ア</t>
    </rPh>
    <rPh sb="3" eb="5">
      <t>タントウ</t>
    </rPh>
    <rPh sb="5" eb="7">
      <t>ブショ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</si>
  <si>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</si>
  <si>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工業地域</t>
    <rPh sb="0" eb="2">
      <t>コウギョウ</t>
    </rPh>
    <rPh sb="2" eb="4">
      <t>チイキ</t>
    </rPh>
    <phoneticPr fontId="2"/>
  </si>
  <si>
    <t>　都市計画道路（計画路線）</t>
    <rPh sb="1" eb="3">
      <t>トシ</t>
    </rPh>
    <rPh sb="3" eb="5">
      <t>ケイカク</t>
    </rPh>
    <rPh sb="5" eb="7">
      <t>ドウロ</t>
    </rPh>
    <rPh sb="8" eb="10">
      <t>ケイカク</t>
    </rPh>
    <rPh sb="10" eb="12">
      <t>ロセン</t>
    </rPh>
    <phoneticPr fontId="2"/>
  </si>
  <si>
    <t>都市整備部　交通企画課</t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</si>
  <si>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</si>
  <si>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　　　　　〃　　　 （事業中路線・都扱い）</t>
    <rPh sb="17" eb="18">
      <t>ト</t>
    </rPh>
    <rPh sb="18" eb="19">
      <t>アツカ</t>
    </rPh>
    <phoneticPr fontId="2"/>
  </si>
  <si>
    <t>東京都・第四建設事務所</t>
    <phoneticPr fontId="1"/>
  </si>
  <si>
    <t>　　　　　〃　　　 （事業中路線・区扱い）</t>
    <rPh sb="17" eb="18">
      <t>ク</t>
    </rPh>
    <rPh sb="18" eb="19">
      <t>アツカ</t>
    </rPh>
    <phoneticPr fontId="2"/>
  </si>
  <si>
    <t>土木部　特定道路課</t>
    <phoneticPr fontId="1"/>
  </si>
  <si>
    <t>　地区計画・沿道地区計画</t>
    <rPh sb="1" eb="3">
      <t>チク</t>
    </rPh>
    <rPh sb="3" eb="5">
      <t>ケイカク</t>
    </rPh>
    <rPh sb="6" eb="8">
      <t>エンドウ</t>
    </rPh>
    <rPh sb="8" eb="10">
      <t>チク</t>
    </rPh>
    <rPh sb="10" eb="12">
      <t>ケイカク</t>
    </rPh>
    <phoneticPr fontId="2"/>
  </si>
  <si>
    <t>都市整備部　東部地域まちづくり課</t>
    <phoneticPr fontId="1"/>
  </si>
  <si>
    <t>まちづくり担当係</t>
    <phoneticPr fontId="1"/>
  </si>
  <si>
    <t>　風致地区</t>
    <rPh sb="1" eb="3">
      <t>フウチ</t>
    </rPh>
    <rPh sb="3" eb="5">
      <t>チク</t>
    </rPh>
    <phoneticPr fontId="2"/>
  </si>
  <si>
    <t>建築・開発担当部　開発調整課</t>
    <rPh sb="0" eb="2">
      <t>ケンチク</t>
    </rPh>
    <rPh sb="3" eb="5">
      <t>カイハツ</t>
    </rPh>
    <rPh sb="5" eb="8">
      <t>タントウブ</t>
    </rPh>
    <phoneticPr fontId="1"/>
  </si>
  <si>
    <t>防火地域</t>
    <rPh sb="0" eb="2">
      <t>ボウカ</t>
    </rPh>
    <rPh sb="2" eb="4">
      <t>チイキ</t>
    </rPh>
    <phoneticPr fontId="2"/>
  </si>
  <si>
    <t>緑化審査係</t>
    <phoneticPr fontId="1"/>
  </si>
  <si>
    <t>準防火地域（新たな防火規制区域）</t>
    <rPh sb="0" eb="1">
      <t>ジュン</t>
    </rPh>
    <rPh sb="1" eb="3">
      <t>ボウカ</t>
    </rPh>
    <rPh sb="3" eb="5">
      <t>チイキ</t>
    </rPh>
    <rPh sb="6" eb="7">
      <t>アラ</t>
    </rPh>
    <rPh sb="9" eb="11">
      <t>ボウカ</t>
    </rPh>
    <rPh sb="11" eb="13">
      <t>キセイ</t>
    </rPh>
    <rPh sb="13" eb="15">
      <t>クイキ</t>
    </rPh>
    <phoneticPr fontId="2"/>
  </si>
  <si>
    <t>　防災まちづくり事業実施地区</t>
    <rPh sb="1" eb="3">
      <t>ボウサイ</t>
    </rPh>
    <rPh sb="8" eb="14">
      <t>ジギョウジッシチク</t>
    </rPh>
    <phoneticPr fontId="2"/>
  </si>
  <si>
    <t>都市整備部　防災まちづくり課</t>
  </si>
  <si>
    <t>準防火地域</t>
    <rPh sb="0" eb="1">
      <t>ジュン</t>
    </rPh>
    <rPh sb="1" eb="3">
      <t>ボウカ</t>
    </rPh>
    <rPh sb="3" eb="5">
      <t>チイキ</t>
    </rPh>
    <phoneticPr fontId="2"/>
  </si>
  <si>
    <t>防災まちづくり担当係</t>
    <rPh sb="0" eb="2">
      <t>ボウサイ</t>
    </rPh>
    <phoneticPr fontId="1"/>
  </si>
  <si>
    <t>無指定</t>
    <rPh sb="0" eb="3">
      <t>ムシテイ</t>
    </rPh>
    <phoneticPr fontId="2"/>
  </si>
  <si>
    <t>都市整備部　防災まちづくり課</t>
    <phoneticPr fontId="1"/>
  </si>
  <si>
    <t>耐震化促進係</t>
    <phoneticPr fontId="1"/>
  </si>
  <si>
    <t>　生活幹線道路（計画路線）</t>
    <phoneticPr fontId="2"/>
  </si>
  <si>
    <t>土木部　計画課</t>
    <phoneticPr fontId="1"/>
  </si>
  <si>
    <t>　　　　　〃　　　 （事業中路線）</t>
    <rPh sb="11" eb="13">
      <t>ジギョウ</t>
    </rPh>
    <rPh sb="13" eb="14">
      <t>ナカ</t>
    </rPh>
    <rPh sb="14" eb="16">
      <t>ロセン</t>
    </rPh>
    <phoneticPr fontId="2"/>
  </si>
  <si>
    <t>　貫井・富士見台地区における主要生活道路１号線</t>
    <phoneticPr fontId="2"/>
  </si>
  <si>
    <t>防災まちづくり担当係</t>
  </si>
  <si>
    <t>　その他都市計画等に関する制限地域</t>
    <rPh sb="3" eb="4">
      <t>タ</t>
    </rPh>
    <rPh sb="4" eb="6">
      <t>トシ</t>
    </rPh>
    <rPh sb="6" eb="8">
      <t>ケイカク</t>
    </rPh>
    <rPh sb="8" eb="9">
      <t>トウ</t>
    </rPh>
    <rPh sb="10" eb="11">
      <t>カン</t>
    </rPh>
    <rPh sb="13" eb="15">
      <t>セイゲン</t>
    </rPh>
    <rPh sb="15" eb="17">
      <t>チイキ</t>
    </rPh>
    <phoneticPr fontId="2"/>
  </si>
  <si>
    <t>北側</t>
    <rPh sb="0" eb="1">
      <t>キタ</t>
    </rPh>
    <rPh sb="1" eb="2">
      <t>ガワ</t>
    </rPh>
    <phoneticPr fontId="2"/>
  </si>
  <si>
    <t>①</t>
    <phoneticPr fontId="2"/>
  </si>
  <si>
    <t>　調査建築物は建築基準法第43条
　第１項を満たした敷地にあるか</t>
    <rPh sb="18" eb="19">
      <t>ダイ</t>
    </rPh>
    <rPh sb="20" eb="21">
      <t>コウ</t>
    </rPh>
    <phoneticPr fontId="2"/>
  </si>
  <si>
    <t>有 ・ 無</t>
  </si>
  <si>
    <t>②</t>
    <phoneticPr fontId="2"/>
  </si>
  <si>
    <t>　①が「無」の場合、法第43条第２項
　第１号または第２号の対象になるか</t>
    <phoneticPr fontId="2"/>
  </si>
  <si>
    <t>有 ・ 無</t>
    <rPh sb="0" eb="1">
      <t>アリ</t>
    </rPh>
    <rPh sb="4" eb="5">
      <t>ナシ</t>
    </rPh>
    <phoneticPr fontId="1"/>
  </si>
  <si>
    <t>前面
道路等
種別</t>
    <rPh sb="0" eb="2">
      <t>ゼンメン</t>
    </rPh>
    <rPh sb="3" eb="5">
      <t>ドウロ</t>
    </rPh>
    <rPh sb="4" eb="5">
      <t>セツドウ</t>
    </rPh>
    <rPh sb="5" eb="6">
      <t>トウ</t>
    </rPh>
    <rPh sb="7" eb="9">
      <t>シュベツ</t>
    </rPh>
    <phoneticPr fontId="2"/>
  </si>
  <si>
    <t>方角</t>
    <rPh sb="0" eb="2">
      <t>ホウガク</t>
    </rPh>
    <phoneticPr fontId="2"/>
  </si>
  <si>
    <t>建築基準法第42条の道路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ドウロ</t>
    </rPh>
    <phoneticPr fontId="2"/>
  </si>
  <si>
    <t>建築基準法第42条の道路に該当しない道</t>
    <rPh sb="5" eb="6">
      <t>ダイ</t>
    </rPh>
    <rPh sb="8" eb="9">
      <t>ジョウ</t>
    </rPh>
    <phoneticPr fontId="2"/>
  </si>
  <si>
    <t>南側</t>
    <rPh sb="0" eb="2">
      <t>ミナミガワ</t>
    </rPh>
    <phoneticPr fontId="2"/>
  </si>
  <si>
    <t>□</t>
  </si>
  <si>
    <t>建築基準法第42条　　　　項　　　　号</t>
    <phoneticPr fontId="2"/>
  </si>
  <si>
    <t>区有通路・協定通路・その他（　　　　　　　　　　　　　　　　　　）</t>
    <rPh sb="0" eb="1">
      <t>ク</t>
    </rPh>
    <rPh sb="1" eb="2">
      <t>ユウ</t>
    </rPh>
    <rPh sb="2" eb="4">
      <t>ツウロ</t>
    </rPh>
    <rPh sb="5" eb="7">
      <t>キョウテイ</t>
    </rPh>
    <rPh sb="7" eb="9">
      <t>ツウロ</t>
    </rPh>
    <rPh sb="12" eb="13">
      <t>タ</t>
    </rPh>
    <phoneticPr fontId="2"/>
  </si>
  <si>
    <t>東側</t>
    <rPh sb="0" eb="1">
      <t>ヒガシ</t>
    </rPh>
    <phoneticPr fontId="2"/>
  </si>
  <si>
    <t>西側</t>
    <rPh sb="0" eb="1">
      <t>ニシ</t>
    </rPh>
    <phoneticPr fontId="2"/>
  </si>
  <si>
    <t>　現況の道が敷地と接している長さ</t>
    <rPh sb="1" eb="3">
      <t>ゲンキョウ</t>
    </rPh>
    <rPh sb="4" eb="5">
      <t>ミチ</t>
    </rPh>
    <rPh sb="6" eb="8">
      <t>シキチ</t>
    </rPh>
    <rPh sb="9" eb="10">
      <t>セッ</t>
    </rPh>
    <rPh sb="14" eb="15">
      <t>ナガ</t>
    </rPh>
    <phoneticPr fontId="2"/>
  </si>
  <si>
    <t>ｍ</t>
    <phoneticPr fontId="2"/>
  </si>
  <si>
    <t>建蔽率（現状）</t>
    <rPh sb="0" eb="3">
      <t>ケンペイリツ</t>
    </rPh>
    <rPh sb="4" eb="6">
      <t>ゲンジョウ</t>
    </rPh>
    <phoneticPr fontId="1"/>
  </si>
  <si>
    <t>容積率（現状）</t>
    <rPh sb="0" eb="3">
      <t>ヨウセキリツ</t>
    </rPh>
    <rPh sb="4" eb="6">
      <t>ゲンジョウ</t>
    </rPh>
    <phoneticPr fontId="1"/>
  </si>
  <si>
    <t>建蔽率（法定）</t>
    <rPh sb="0" eb="3">
      <t>ケンペイリツ</t>
    </rPh>
    <rPh sb="4" eb="6">
      <t>ホウテイ</t>
    </rPh>
    <phoneticPr fontId="1"/>
  </si>
  <si>
    <t>容積率（法定）</t>
    <rPh sb="0" eb="3">
      <t>ヨウセキリツ</t>
    </rPh>
    <rPh sb="4" eb="6">
      <t>ホウテイ</t>
    </rPh>
    <phoneticPr fontId="1"/>
  </si>
  <si>
    <t>４　添付書類</t>
    <rPh sb="2" eb="6">
      <t>テンプショルイ</t>
    </rPh>
    <phoneticPr fontId="1"/>
  </si>
  <si>
    <t>　・案内図</t>
    <rPh sb="2" eb="5">
      <t>アンナイズ</t>
    </rPh>
    <phoneticPr fontId="1"/>
  </si>
  <si>
    <t>　・面積表、求積図</t>
    <rPh sb="2" eb="5">
      <t>メンセキヒョウ</t>
    </rPh>
    <rPh sb="6" eb="9">
      <t>キュウセキズ</t>
    </rPh>
    <phoneticPr fontId="1"/>
  </si>
  <si>
    <t>建築物の調査をしたので下記のとおり結果を報告します。</t>
    <rPh sb="0" eb="3">
      <t>ケンチクブツ</t>
    </rPh>
    <rPh sb="4" eb="6">
      <t>チョウサ</t>
    </rPh>
    <rPh sb="11" eb="13">
      <t>カキ</t>
    </rPh>
    <rPh sb="17" eb="19">
      <t>ケッカ</t>
    </rPh>
    <rPh sb="20" eb="22">
      <t>ホウコク</t>
    </rPh>
    <phoneticPr fontId="2"/>
  </si>
  <si>
    <t>参考様式</t>
    <rPh sb="0" eb="4">
      <t>サンコウヨウシキ</t>
    </rPh>
    <phoneticPr fontId="2"/>
  </si>
  <si>
    <t>建築物調査結果報告書</t>
    <rPh sb="0" eb="10">
      <t>ケンチクブツチョウサケッカホウコクショ</t>
    </rPh>
    <phoneticPr fontId="2"/>
  </si>
  <si>
    <t>練馬区</t>
    <rPh sb="0" eb="3">
      <t>ネリマク</t>
    </rPh>
    <phoneticPr fontId="1"/>
  </si>
  <si>
    <t>申請者</t>
    <rPh sb="0" eb="3">
      <t>シンセイシャ</t>
    </rPh>
    <phoneticPr fontId="2"/>
  </si>
  <si>
    <t>合計（延べ面積）</t>
    <phoneticPr fontId="1"/>
  </si>
  <si>
    <t>　前面道路が練馬区耐震改修促進計画において「緊急輸送道路」
　として指定された道路</t>
    <rPh sb="1" eb="3">
      <t>ゼンメン</t>
    </rPh>
    <rPh sb="3" eb="5">
      <t>ドウロ</t>
    </rPh>
    <rPh sb="6" eb="9">
      <t>ネリマク</t>
    </rPh>
    <rPh sb="9" eb="11">
      <t>タイシン</t>
    </rPh>
    <rPh sb="11" eb="13">
      <t>カイシュウ</t>
    </rPh>
    <rPh sb="13" eb="15">
      <t>ソクシン</t>
    </rPh>
    <rPh sb="15" eb="17">
      <t>ケイカク</t>
    </rPh>
    <rPh sb="22" eb="24">
      <t>キンキュウ</t>
    </rPh>
    <phoneticPr fontId="2"/>
  </si>
  <si>
    <t>　前面道路が練馬区耐震改修促進計画において「地域輸送道路」
　として指定された道路</t>
    <rPh sb="1" eb="3">
      <t>ゼンメン</t>
    </rPh>
    <rPh sb="3" eb="5">
      <t>ドウロ</t>
    </rPh>
    <rPh sb="6" eb="9">
      <t>ネリマク</t>
    </rPh>
    <rPh sb="9" eb="11">
      <t>タイシン</t>
    </rPh>
    <rPh sb="11" eb="13">
      <t>カイシュウ</t>
    </rPh>
    <rPh sb="13" eb="15">
      <t>ソクシン</t>
    </rPh>
    <rPh sb="15" eb="17">
      <t>ケイカク</t>
    </rPh>
    <rPh sb="22" eb="28">
      <t>チイキユソウドウロ</t>
    </rPh>
    <phoneticPr fontId="2"/>
  </si>
  <si>
    <t>　（　　　　　　　　　　　　　　　　　　　　　　　　　　　　　　　　　　　　　　）</t>
    <phoneticPr fontId="2"/>
  </si>
  <si>
    <t>２　都市計画等に関する事項</t>
    <rPh sb="2" eb="4">
      <t>トシ</t>
    </rPh>
    <rPh sb="4" eb="6">
      <t>ケイカク</t>
    </rPh>
    <rPh sb="6" eb="7">
      <t>トウ</t>
    </rPh>
    <rPh sb="8" eb="9">
      <t>カン</t>
    </rPh>
    <rPh sb="11" eb="13">
      <t>ジコウ</t>
    </rPh>
    <phoneticPr fontId="2"/>
  </si>
  <si>
    <t>３　建築物の接道要件に関する事項</t>
    <rPh sb="2" eb="5">
      <t>ケンチクブツ</t>
    </rPh>
    <rPh sb="6" eb="7">
      <t>セツ</t>
    </rPh>
    <rPh sb="7" eb="8">
      <t>ドウ</t>
    </rPh>
    <rPh sb="8" eb="10">
      <t>ヨウケン</t>
    </rPh>
    <rPh sb="11" eb="12">
      <t>カン</t>
    </rPh>
    <rPh sb="14" eb="16">
      <t>ジコウ</t>
    </rPh>
    <phoneticPr fontId="2"/>
  </si>
  <si>
    <t>　・平面図（過去に増築した部分がある場合は年次とともに範囲を図示）</t>
    <phoneticPr fontId="1"/>
  </si>
  <si>
    <t>　・配置図</t>
    <rPh sb="2" eb="5">
      <t>ハイチズ</t>
    </rPh>
    <phoneticPr fontId="1"/>
  </si>
  <si>
    <t>　・写真（建築物と接道が明瞭に分かる写真、建築物全景写真）</t>
    <rPh sb="2" eb="4">
      <t>シャシン</t>
    </rPh>
    <rPh sb="5" eb="8">
      <t>ケンチクブツ</t>
    </rPh>
    <rPh sb="9" eb="11">
      <t>セツドウ</t>
    </rPh>
    <rPh sb="12" eb="14">
      <t>メイリョウ</t>
    </rPh>
    <rPh sb="15" eb="16">
      <t>ワ</t>
    </rPh>
    <rPh sb="18" eb="20">
      <t>シャシン</t>
    </rPh>
    <rPh sb="21" eb="24">
      <t>ケンチクブツ</t>
    </rPh>
    <rPh sb="24" eb="26">
      <t>ゼンケイ</t>
    </rPh>
    <rPh sb="26" eb="28">
      <t>シャシン</t>
    </rPh>
    <phoneticPr fontId="1"/>
  </si>
  <si>
    <t>　・建築時期がわかる書類（建築確認通知書、登記簿謄本、固定資産税課税明細書等）</t>
    <rPh sb="10" eb="12">
      <t>ショルイ</t>
    </rPh>
    <rPh sb="13" eb="20">
      <t>ケンチクカクニンツウチショ</t>
    </rPh>
    <rPh sb="21" eb="26">
      <t>トウキボトウホン</t>
    </rPh>
    <rPh sb="27" eb="37">
      <t>コテイシサンゼイカゼイメイサイショ</t>
    </rPh>
    <rPh sb="37" eb="38">
      <t>トウ</t>
    </rPh>
    <phoneticPr fontId="1"/>
  </si>
  <si>
    <t>　・敷地面積を確認できる書類（建築確認通知書、登記簿謄本、固定資産税課税明細書等）</t>
    <phoneticPr fontId="1"/>
  </si>
  <si>
    <t>備考</t>
    <rPh sb="0" eb="2">
      <t>ビコウ</t>
    </rPh>
    <phoneticPr fontId="1"/>
  </si>
  <si>
    <t>例：除却工事予定</t>
    <rPh sb="0" eb="1">
      <t>レイ</t>
    </rPh>
    <rPh sb="2" eb="8">
      <t>ジョキャクコウジヨテイ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</si>
</sst>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0" fontId="4" fillId="0" borderId="2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0" fontId="4" fillId="0" borderId="7" xfId="5" applyNumberFormat="1" applyFont="1" applyBorder="1" applyAlignment="1" applyProtection="1">
      <alignment horizontal="center" vertical="center"/>
      <protection locked="0"/>
    </xf>
    <xf numFmtId="10" fontId="4" fillId="0" borderId="8" xfId="5" applyNumberFormat="1" applyFont="1" applyBorder="1" applyAlignment="1" applyProtection="1">
      <alignment horizontal="center" vertical="center"/>
      <protection locked="0"/>
    </xf>
    <xf numFmtId="10" fontId="4" fillId="0" borderId="9" xfId="5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0" fontId="4" fillId="0" borderId="4" xfId="5" applyNumberFormat="1" applyFont="1" applyBorder="1" applyAlignment="1" applyProtection="1">
      <alignment horizontal="center" vertical="center"/>
      <protection locked="0"/>
    </xf>
    <xf numFmtId="10" fontId="4" fillId="0" borderId="5" xfId="5" applyNumberFormat="1" applyFont="1" applyBorder="1" applyAlignment="1" applyProtection="1">
      <alignment horizontal="center" vertical="center"/>
      <protection locked="0"/>
    </xf>
    <xf numFmtId="10" fontId="4" fillId="0" borderId="6" xfId="5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 shrinkToFit="1"/>
      <protection locked="0"/>
    </xf>
    <xf numFmtId="176" fontId="4" fillId="0" borderId="2" xfId="0" applyNumberFormat="1" applyFont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6">
    <cellStyle name="パーセント" xfId="5" builtinId="5"/>
    <cellStyle name="標準" xfId="0" builtinId="0"/>
    <cellStyle name="標準 2" xfId="1" xr:uid="{5D4E1D23-DE53-4DFF-BAE4-D45F3A0B1085}"/>
    <cellStyle name="標準 2 2" xfId="4" xr:uid="{9D5BE686-152D-4550-8165-6A898791ECE6}"/>
    <cellStyle name="標準 3" xfId="2" xr:uid="{B55FCBF7-95F5-417D-9474-85E454ADAFAD}"/>
    <cellStyle name="標準 4" xfId="3" xr:uid="{31A446B5-D356-4E29-B73E-4AB3D5AA62D9}"/>
  </cellStyles>
  <dxfs count="2">
    <dxf>
      <fill>
        <patternFill patternType="lightGray">
          <bgColor indexed="43"/>
        </patternFill>
      </fill>
    </dxf>
    <dxf>
      <fill>
        <patternFill patternType="lightGray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8C19-D110-4EB0-98F8-E0CDE8B583E3}">
  <dimension ref="B1:BG79"/>
  <sheetViews>
    <sheetView tabSelected="1" view="pageBreakPreview" topLeftCell="A6" zoomScaleNormal="70" zoomScaleSheetLayoutView="100" workbookViewId="0">
      <selection activeCell="U58" sqref="U58:W59"/>
    </sheetView>
  </sheetViews>
  <sheetFormatPr defaultColWidth="9" defaultRowHeight="13.5"/>
  <cols>
    <col min="1" max="212" width="2.625" style="2" customWidth="1"/>
    <col min="213" max="16384" width="9" style="2"/>
  </cols>
  <sheetData>
    <row r="1" spans="2:59" ht="20.100000000000001" customHeight="1">
      <c r="B1" s="2" t="s">
        <v>93</v>
      </c>
      <c r="AI1" s="3"/>
      <c r="AJ1" s="3"/>
    </row>
    <row r="2" spans="2:59" ht="20.100000000000001" customHeight="1">
      <c r="B2" s="87" t="s">
        <v>94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4" spans="2:59" ht="20.100000000000001" customHeight="1">
      <c r="B4" s="7"/>
      <c r="C4" s="12" t="s">
        <v>92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2:59" ht="15">
      <c r="BG5" s="8"/>
    </row>
    <row r="6" spans="2:59" ht="20.100000000000001" customHeight="1">
      <c r="X6" s="82" t="s">
        <v>0</v>
      </c>
      <c r="Y6" s="82"/>
      <c r="Z6" s="42"/>
      <c r="AA6" s="42"/>
      <c r="AB6" s="3" t="s">
        <v>1</v>
      </c>
      <c r="AC6" s="42"/>
      <c r="AD6" s="42"/>
      <c r="AE6" s="3" t="s">
        <v>2</v>
      </c>
      <c r="AF6" s="42"/>
      <c r="AG6" s="42"/>
      <c r="AH6" s="2" t="s">
        <v>3</v>
      </c>
    </row>
    <row r="8" spans="2:59" ht="22.5" customHeight="1">
      <c r="B8" s="2" t="s">
        <v>4</v>
      </c>
    </row>
    <row r="9" spans="2:59" ht="22.5" customHeight="1">
      <c r="B9" s="84" t="s">
        <v>5</v>
      </c>
      <c r="C9" s="85"/>
      <c r="D9" s="85"/>
      <c r="E9" s="85"/>
      <c r="F9" s="86"/>
      <c r="G9" s="88" t="s">
        <v>95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</row>
    <row r="10" spans="2:59" ht="22.5" customHeight="1">
      <c r="B10" s="84" t="s">
        <v>96</v>
      </c>
      <c r="C10" s="85"/>
      <c r="D10" s="85"/>
      <c r="E10" s="85"/>
      <c r="F10" s="86"/>
      <c r="G10" s="91"/>
      <c r="H10" s="70"/>
      <c r="I10" s="70"/>
      <c r="J10" s="70"/>
      <c r="K10" s="70"/>
      <c r="L10" s="70"/>
      <c r="M10" s="70"/>
      <c r="N10" s="70"/>
      <c r="O10" s="70"/>
      <c r="P10" s="71"/>
      <c r="Q10" s="84" t="s">
        <v>6</v>
      </c>
      <c r="R10" s="85"/>
      <c r="S10" s="85"/>
      <c r="T10" s="85"/>
      <c r="U10" s="85"/>
      <c r="V10" s="86"/>
      <c r="W10" s="66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</row>
    <row r="11" spans="2:59" ht="22.5" customHeight="1">
      <c r="B11" s="84" t="s">
        <v>7</v>
      </c>
      <c r="C11" s="85"/>
      <c r="D11" s="85"/>
      <c r="E11" s="85"/>
      <c r="F11" s="86"/>
      <c r="G11" s="91" t="s">
        <v>8</v>
      </c>
      <c r="H11" s="70"/>
      <c r="I11" s="67"/>
      <c r="J11" s="67"/>
      <c r="K11" s="70" t="s">
        <v>9</v>
      </c>
      <c r="L11" s="70"/>
      <c r="M11" s="70"/>
      <c r="N11" s="67"/>
      <c r="O11" s="67"/>
      <c r="P11" s="13" t="s">
        <v>10</v>
      </c>
      <c r="Q11" s="84" t="s">
        <v>11</v>
      </c>
      <c r="R11" s="85"/>
      <c r="S11" s="85"/>
      <c r="T11" s="85"/>
      <c r="U11" s="85"/>
      <c r="V11" s="86"/>
      <c r="W11" s="66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8"/>
    </row>
    <row r="12" spans="2:59" ht="22.5" customHeight="1">
      <c r="B12" s="9"/>
      <c r="C12" s="9"/>
      <c r="D12" s="9"/>
      <c r="E12" s="9"/>
      <c r="F12" s="9"/>
      <c r="G12" s="9"/>
      <c r="H12" s="9"/>
    </row>
    <row r="13" spans="2:59" ht="22.5" customHeight="1">
      <c r="B13" s="84" t="s">
        <v>12</v>
      </c>
      <c r="C13" s="85"/>
      <c r="D13" s="85"/>
      <c r="E13" s="85"/>
      <c r="F13" s="93"/>
      <c r="G13" s="94"/>
      <c r="H13" s="94"/>
      <c r="I13" s="94"/>
      <c r="J13" s="70" t="s">
        <v>13</v>
      </c>
      <c r="K13" s="71"/>
      <c r="L13" s="85" t="s">
        <v>14</v>
      </c>
      <c r="M13" s="85"/>
      <c r="N13" s="85"/>
      <c r="O13" s="85"/>
      <c r="P13" s="85"/>
      <c r="Q13" s="93" t="str">
        <f>M24</f>
        <v/>
      </c>
      <c r="R13" s="94"/>
      <c r="S13" s="94"/>
      <c r="T13" s="94"/>
      <c r="U13" s="70" t="s">
        <v>13</v>
      </c>
      <c r="V13" s="71"/>
      <c r="W13" s="84" t="s">
        <v>15</v>
      </c>
      <c r="X13" s="85"/>
      <c r="Y13" s="85"/>
      <c r="Z13" s="85"/>
      <c r="AA13" s="86"/>
      <c r="AB13" s="93"/>
      <c r="AC13" s="94"/>
      <c r="AD13" s="94"/>
      <c r="AE13" s="94"/>
      <c r="AF13" s="94"/>
      <c r="AG13" s="70" t="s">
        <v>13</v>
      </c>
      <c r="AH13" s="71"/>
    </row>
    <row r="14" spans="2:59" ht="22.5" customHeight="1">
      <c r="B14" s="60" t="s">
        <v>16</v>
      </c>
      <c r="C14" s="61"/>
      <c r="D14" s="61"/>
      <c r="E14" s="62"/>
      <c r="F14" s="59"/>
      <c r="G14" s="59"/>
      <c r="H14" s="59"/>
      <c r="I14" s="59"/>
      <c r="J14" s="49" t="s">
        <v>1</v>
      </c>
      <c r="K14" s="50"/>
      <c r="L14" s="60" t="s">
        <v>85</v>
      </c>
      <c r="M14" s="61"/>
      <c r="N14" s="61"/>
      <c r="O14" s="61"/>
      <c r="P14" s="62"/>
      <c r="Q14" s="63" t="e">
        <f>ROUNDUP(AB13/F13,2)</f>
        <v>#DIV/0!</v>
      </c>
      <c r="R14" s="64"/>
      <c r="S14" s="64"/>
      <c r="T14" s="64"/>
      <c r="U14" s="64"/>
      <c r="V14" s="65"/>
      <c r="W14" s="60" t="s">
        <v>86</v>
      </c>
      <c r="X14" s="61"/>
      <c r="Y14" s="61"/>
      <c r="Z14" s="61"/>
      <c r="AA14" s="62"/>
      <c r="AB14" s="63" t="e">
        <f>ROUNDUP(X24/F13,2)</f>
        <v>#VALUE!</v>
      </c>
      <c r="AC14" s="64"/>
      <c r="AD14" s="64"/>
      <c r="AE14" s="64"/>
      <c r="AF14" s="64"/>
      <c r="AG14" s="64"/>
      <c r="AH14" s="65"/>
    </row>
    <row r="15" spans="2:59" ht="22.5" customHeight="1">
      <c r="B15" s="53"/>
      <c r="C15" s="54"/>
      <c r="D15" s="54"/>
      <c r="E15" s="55"/>
      <c r="F15" s="92"/>
      <c r="G15" s="92"/>
      <c r="H15" s="92"/>
      <c r="I15" s="92"/>
      <c r="J15" s="51" t="s">
        <v>17</v>
      </c>
      <c r="K15" s="51"/>
      <c r="L15" s="53" t="s">
        <v>87</v>
      </c>
      <c r="M15" s="54"/>
      <c r="N15" s="54"/>
      <c r="O15" s="54"/>
      <c r="P15" s="55"/>
      <c r="Q15" s="56"/>
      <c r="R15" s="57"/>
      <c r="S15" s="57"/>
      <c r="T15" s="57"/>
      <c r="U15" s="57"/>
      <c r="V15" s="58"/>
      <c r="W15" s="53" t="s">
        <v>88</v>
      </c>
      <c r="X15" s="54"/>
      <c r="Y15" s="54"/>
      <c r="Z15" s="54"/>
      <c r="AA15" s="55"/>
      <c r="AB15" s="56"/>
      <c r="AC15" s="57"/>
      <c r="AD15" s="57"/>
      <c r="AE15" s="57"/>
      <c r="AF15" s="57"/>
      <c r="AG15" s="57"/>
      <c r="AH15" s="58"/>
    </row>
    <row r="16" spans="2:59" ht="22.5" customHeight="1"/>
    <row r="17" spans="2:34" ht="22.5" customHeight="1">
      <c r="B17" s="84" t="s">
        <v>18</v>
      </c>
      <c r="C17" s="85"/>
      <c r="D17" s="86"/>
      <c r="E17" s="84" t="s">
        <v>19</v>
      </c>
      <c r="F17" s="85"/>
      <c r="G17" s="85"/>
      <c r="H17" s="85"/>
      <c r="I17" s="85"/>
      <c r="J17" s="85"/>
      <c r="K17" s="85"/>
      <c r="L17" s="86"/>
      <c r="M17" s="85" t="s">
        <v>20</v>
      </c>
      <c r="N17" s="85"/>
      <c r="O17" s="85"/>
      <c r="P17" s="85"/>
      <c r="Q17" s="85"/>
      <c r="R17" s="85"/>
      <c r="S17" s="85"/>
      <c r="T17" s="85"/>
      <c r="U17" s="85"/>
      <c r="V17" s="85"/>
      <c r="W17" s="86"/>
      <c r="X17" s="85" t="s">
        <v>21</v>
      </c>
      <c r="Y17" s="85"/>
      <c r="Z17" s="85"/>
      <c r="AA17" s="85"/>
      <c r="AB17" s="85"/>
      <c r="AC17" s="85"/>
      <c r="AD17" s="85"/>
      <c r="AE17" s="85"/>
      <c r="AF17" s="85"/>
      <c r="AG17" s="85"/>
      <c r="AH17" s="86"/>
    </row>
    <row r="18" spans="2:34" ht="22.5" customHeight="1">
      <c r="B18" s="66"/>
      <c r="C18" s="67"/>
      <c r="D18" s="68"/>
      <c r="E18" s="66"/>
      <c r="F18" s="67"/>
      <c r="G18" s="67"/>
      <c r="H18" s="67"/>
      <c r="I18" s="67"/>
      <c r="J18" s="67"/>
      <c r="K18" s="67"/>
      <c r="L18" s="68"/>
      <c r="M18" s="95"/>
      <c r="N18" s="69"/>
      <c r="O18" s="69"/>
      <c r="P18" s="69"/>
      <c r="Q18" s="69"/>
      <c r="R18" s="69"/>
      <c r="S18" s="69"/>
      <c r="T18" s="69"/>
      <c r="U18" s="69"/>
      <c r="V18" s="70" t="s">
        <v>13</v>
      </c>
      <c r="W18" s="71"/>
      <c r="X18" s="72"/>
      <c r="Y18" s="73"/>
      <c r="Z18" s="73"/>
      <c r="AA18" s="73"/>
      <c r="AB18" s="73"/>
      <c r="AC18" s="73"/>
      <c r="AD18" s="73"/>
      <c r="AE18" s="73"/>
      <c r="AF18" s="73"/>
      <c r="AG18" s="70" t="s">
        <v>13</v>
      </c>
      <c r="AH18" s="71"/>
    </row>
    <row r="19" spans="2:34" ht="22.5" customHeight="1">
      <c r="B19" s="66"/>
      <c r="C19" s="67"/>
      <c r="D19" s="68"/>
      <c r="E19" s="66"/>
      <c r="F19" s="67"/>
      <c r="G19" s="67"/>
      <c r="H19" s="67"/>
      <c r="I19" s="67"/>
      <c r="J19" s="67"/>
      <c r="K19" s="67"/>
      <c r="L19" s="68"/>
      <c r="M19" s="69"/>
      <c r="N19" s="69"/>
      <c r="O19" s="69"/>
      <c r="P19" s="69"/>
      <c r="Q19" s="69"/>
      <c r="R19" s="69"/>
      <c r="S19" s="69"/>
      <c r="T19" s="69"/>
      <c r="U19" s="69"/>
      <c r="V19" s="70" t="s">
        <v>13</v>
      </c>
      <c r="W19" s="71"/>
      <c r="X19" s="72"/>
      <c r="Y19" s="73"/>
      <c r="Z19" s="73"/>
      <c r="AA19" s="73"/>
      <c r="AB19" s="73"/>
      <c r="AC19" s="73"/>
      <c r="AD19" s="73"/>
      <c r="AE19" s="73"/>
      <c r="AF19" s="73"/>
      <c r="AG19" s="70" t="s">
        <v>13</v>
      </c>
      <c r="AH19" s="71"/>
    </row>
    <row r="20" spans="2:34" ht="22.5" customHeight="1">
      <c r="B20" s="66"/>
      <c r="C20" s="67"/>
      <c r="D20" s="68"/>
      <c r="E20" s="66"/>
      <c r="F20" s="67"/>
      <c r="G20" s="67"/>
      <c r="H20" s="67"/>
      <c r="I20" s="67"/>
      <c r="J20" s="67"/>
      <c r="K20" s="67"/>
      <c r="L20" s="68"/>
      <c r="M20" s="69"/>
      <c r="N20" s="69"/>
      <c r="O20" s="69"/>
      <c r="P20" s="69"/>
      <c r="Q20" s="69"/>
      <c r="R20" s="69"/>
      <c r="S20" s="69"/>
      <c r="T20" s="69"/>
      <c r="U20" s="69"/>
      <c r="V20" s="70" t="s">
        <v>13</v>
      </c>
      <c r="W20" s="71"/>
      <c r="X20" s="72"/>
      <c r="Y20" s="73"/>
      <c r="Z20" s="73"/>
      <c r="AA20" s="73"/>
      <c r="AB20" s="73"/>
      <c r="AC20" s="73"/>
      <c r="AD20" s="73"/>
      <c r="AE20" s="73"/>
      <c r="AF20" s="73"/>
      <c r="AG20" s="70" t="s">
        <v>13</v>
      </c>
      <c r="AH20" s="71"/>
    </row>
    <row r="21" spans="2:34" ht="22.5" customHeight="1">
      <c r="B21" s="66"/>
      <c r="C21" s="67"/>
      <c r="D21" s="68"/>
      <c r="E21" s="66"/>
      <c r="F21" s="67"/>
      <c r="G21" s="67"/>
      <c r="H21" s="67"/>
      <c r="I21" s="67"/>
      <c r="J21" s="67"/>
      <c r="K21" s="67"/>
      <c r="L21" s="68"/>
      <c r="M21" s="69"/>
      <c r="N21" s="69"/>
      <c r="O21" s="69"/>
      <c r="P21" s="69"/>
      <c r="Q21" s="69"/>
      <c r="R21" s="69"/>
      <c r="S21" s="69"/>
      <c r="T21" s="69"/>
      <c r="U21" s="69"/>
      <c r="V21" s="70" t="s">
        <v>13</v>
      </c>
      <c r="W21" s="71"/>
      <c r="X21" s="72"/>
      <c r="Y21" s="73"/>
      <c r="Z21" s="73"/>
      <c r="AA21" s="73"/>
      <c r="AB21" s="73"/>
      <c r="AC21" s="73"/>
      <c r="AD21" s="73"/>
      <c r="AE21" s="73"/>
      <c r="AF21" s="73"/>
      <c r="AG21" s="70" t="s">
        <v>13</v>
      </c>
      <c r="AH21" s="71"/>
    </row>
    <row r="22" spans="2:34" ht="22.5" customHeight="1">
      <c r="B22" s="66"/>
      <c r="C22" s="67"/>
      <c r="D22" s="68"/>
      <c r="E22" s="66"/>
      <c r="F22" s="67"/>
      <c r="G22" s="67"/>
      <c r="H22" s="67"/>
      <c r="I22" s="67"/>
      <c r="J22" s="67"/>
      <c r="K22" s="67"/>
      <c r="L22" s="68"/>
      <c r="M22" s="69"/>
      <c r="N22" s="69"/>
      <c r="O22" s="69"/>
      <c r="P22" s="69"/>
      <c r="Q22" s="69"/>
      <c r="R22" s="69"/>
      <c r="S22" s="69"/>
      <c r="T22" s="69"/>
      <c r="U22" s="69"/>
      <c r="V22" s="70" t="s">
        <v>13</v>
      </c>
      <c r="W22" s="71"/>
      <c r="X22" s="72"/>
      <c r="Y22" s="73"/>
      <c r="Z22" s="73"/>
      <c r="AA22" s="73"/>
      <c r="AB22" s="73"/>
      <c r="AC22" s="73"/>
      <c r="AD22" s="73"/>
      <c r="AE22" s="73"/>
      <c r="AF22" s="73"/>
      <c r="AG22" s="70" t="s">
        <v>13</v>
      </c>
      <c r="AH22" s="71"/>
    </row>
    <row r="23" spans="2:34" ht="22.5" customHeight="1">
      <c r="B23" s="66"/>
      <c r="C23" s="67"/>
      <c r="D23" s="68"/>
      <c r="E23" s="66"/>
      <c r="F23" s="67"/>
      <c r="G23" s="67"/>
      <c r="H23" s="67"/>
      <c r="I23" s="67"/>
      <c r="J23" s="67"/>
      <c r="K23" s="67"/>
      <c r="L23" s="68"/>
      <c r="M23" s="69"/>
      <c r="N23" s="69"/>
      <c r="O23" s="69"/>
      <c r="P23" s="69"/>
      <c r="Q23" s="69"/>
      <c r="R23" s="69"/>
      <c r="S23" s="69"/>
      <c r="T23" s="69"/>
      <c r="U23" s="69"/>
      <c r="V23" s="70" t="s">
        <v>13</v>
      </c>
      <c r="W23" s="71"/>
      <c r="X23" s="72"/>
      <c r="Y23" s="73"/>
      <c r="Z23" s="73"/>
      <c r="AA23" s="73"/>
      <c r="AB23" s="73"/>
      <c r="AC23" s="73"/>
      <c r="AD23" s="73"/>
      <c r="AE23" s="73"/>
      <c r="AF23" s="73"/>
      <c r="AG23" s="70" t="s">
        <v>13</v>
      </c>
      <c r="AH23" s="71"/>
    </row>
    <row r="24" spans="2:34" ht="22.5" customHeight="1">
      <c r="B24" s="74" t="s">
        <v>97</v>
      </c>
      <c r="C24" s="75"/>
      <c r="D24" s="75"/>
      <c r="E24" s="75"/>
      <c r="F24" s="75"/>
      <c r="G24" s="75"/>
      <c r="H24" s="75"/>
      <c r="I24" s="75"/>
      <c r="J24" s="75"/>
      <c r="K24" s="75"/>
      <c r="L24" s="76"/>
      <c r="M24" s="77" t="str">
        <f>IF(SUM(M18:U23)=0,"",SUM(M18:U23))</f>
        <v/>
      </c>
      <c r="N24" s="78"/>
      <c r="O24" s="78"/>
      <c r="P24" s="78"/>
      <c r="Q24" s="78"/>
      <c r="R24" s="78"/>
      <c r="S24" s="78"/>
      <c r="T24" s="78"/>
      <c r="U24" s="78"/>
      <c r="V24" s="75" t="s">
        <v>13</v>
      </c>
      <c r="W24" s="76"/>
      <c r="X24" s="77" t="str">
        <f>IF((SUM(X18:AF23))=0,"",(SUM(X18:AF23)))</f>
        <v/>
      </c>
      <c r="Y24" s="78"/>
      <c r="Z24" s="78"/>
      <c r="AA24" s="78"/>
      <c r="AB24" s="78"/>
      <c r="AC24" s="78"/>
      <c r="AD24" s="78"/>
      <c r="AE24" s="78"/>
      <c r="AF24" s="78"/>
      <c r="AG24" s="75" t="s">
        <v>13</v>
      </c>
      <c r="AH24" s="76"/>
    </row>
    <row r="25" spans="2:34" ht="22.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26"/>
      <c r="N25" s="26"/>
      <c r="O25" s="26"/>
      <c r="P25" s="26"/>
      <c r="Q25" s="26"/>
      <c r="R25" s="26"/>
      <c r="S25" s="26"/>
      <c r="T25" s="26"/>
      <c r="U25" s="26"/>
      <c r="V25" s="9"/>
      <c r="W25" s="9"/>
      <c r="X25" s="26"/>
      <c r="Y25" s="26"/>
      <c r="Z25" s="26"/>
      <c r="AA25" s="26"/>
      <c r="AB25" s="26"/>
      <c r="AC25" s="26"/>
      <c r="AD25" s="26"/>
      <c r="AE25" s="26"/>
      <c r="AF25" s="26"/>
      <c r="AG25" s="9"/>
      <c r="AH25" s="9"/>
    </row>
    <row r="26" spans="2:34" ht="22.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3"/>
      <c r="Y26" s="3"/>
      <c r="Z26" s="3"/>
      <c r="AA26" s="3"/>
      <c r="AB26" s="3"/>
      <c r="AC26" s="3"/>
      <c r="AD26" s="3"/>
      <c r="AE26" s="3"/>
      <c r="AF26" s="3"/>
      <c r="AG26" s="9"/>
      <c r="AH26" s="9"/>
    </row>
    <row r="27" spans="2:34" ht="22.5" customHeight="1">
      <c r="B27" s="29" t="s">
        <v>108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2:34" ht="22.5" customHeight="1">
      <c r="B28" s="27" t="s">
        <v>109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pans="2:34" ht="22.5" customHeight="1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2:34" ht="22.5" customHeight="1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2:34" ht="22.5" customHeight="1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2:34" ht="22.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2:44" ht="13.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3"/>
      <c r="Y33" s="3"/>
      <c r="Z33" s="3"/>
      <c r="AA33" s="3"/>
      <c r="AB33" s="3"/>
      <c r="AC33" s="3"/>
      <c r="AD33" s="3"/>
      <c r="AE33" s="3"/>
      <c r="AF33" s="3"/>
      <c r="AG33" s="9"/>
      <c r="AH33" s="9"/>
    </row>
    <row r="34" spans="2:44" ht="12.6" customHeight="1">
      <c r="AG34" s="42"/>
      <c r="AH34" s="42"/>
      <c r="AI34" s="42"/>
    </row>
    <row r="35" spans="2:44" ht="22.5" customHeight="1">
      <c r="B35" s="2" t="s">
        <v>101</v>
      </c>
      <c r="AR35" s="1" t="s">
        <v>22</v>
      </c>
    </row>
    <row r="36" spans="2:44" ht="22.5" customHeight="1">
      <c r="B36" s="79" t="s">
        <v>23</v>
      </c>
      <c r="C36" s="79"/>
      <c r="D36" s="79"/>
      <c r="E36" s="79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2" t="s">
        <v>24</v>
      </c>
      <c r="T36" s="82"/>
      <c r="U36" s="82"/>
      <c r="V36" s="82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R36" s="1" t="s">
        <v>25</v>
      </c>
    </row>
    <row r="37" spans="2:44" ht="22.5" customHeight="1">
      <c r="B37" s="80"/>
      <c r="C37" s="80"/>
      <c r="D37" s="80"/>
      <c r="E37" s="80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75"/>
      <c r="T37" s="75"/>
      <c r="U37" s="75"/>
      <c r="V37" s="75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R37" s="1" t="s">
        <v>26</v>
      </c>
    </row>
    <row r="38" spans="2:44" ht="21" customHeight="1">
      <c r="AR38" s="1" t="s">
        <v>27</v>
      </c>
    </row>
    <row r="39" spans="2:44" ht="21" customHeight="1">
      <c r="B39" s="60" t="s">
        <v>33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96" t="s">
        <v>34</v>
      </c>
      <c r="V39" s="97"/>
      <c r="W39" s="98"/>
      <c r="X39" s="61" t="s">
        <v>35</v>
      </c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R39" s="1" t="s">
        <v>28</v>
      </c>
    </row>
    <row r="40" spans="2:44" ht="21" customHeight="1"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5"/>
      <c r="U40" s="99"/>
      <c r="V40" s="100"/>
      <c r="W40" s="101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R40" s="1" t="s">
        <v>29</v>
      </c>
    </row>
    <row r="41" spans="2:44" ht="21" customHeight="1">
      <c r="B41" s="30" t="s">
        <v>38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43"/>
      <c r="V41" s="44"/>
      <c r="W41" s="45"/>
      <c r="X41" s="49" t="s">
        <v>39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0"/>
      <c r="AL41" s="82"/>
      <c r="AM41" s="82"/>
      <c r="AN41" s="82"/>
      <c r="AO41" s="82"/>
      <c r="AP41" s="82"/>
      <c r="AQ41" s="82"/>
      <c r="AR41" s="1" t="s">
        <v>30</v>
      </c>
    </row>
    <row r="42" spans="2:44" ht="21" customHeight="1">
      <c r="B42" s="106" t="s">
        <v>41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  <c r="U42" s="102"/>
      <c r="V42" s="42"/>
      <c r="W42" s="103"/>
      <c r="X42" s="104" t="s">
        <v>42</v>
      </c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5"/>
      <c r="AL42" s="82"/>
      <c r="AM42" s="82"/>
      <c r="AN42" s="82"/>
      <c r="AO42" s="82"/>
      <c r="AP42" s="82"/>
      <c r="AQ42" s="82"/>
      <c r="AR42" s="1" t="s">
        <v>31</v>
      </c>
    </row>
    <row r="43" spans="2:44" ht="21" customHeight="1">
      <c r="B43" s="33" t="s">
        <v>43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46"/>
      <c r="V43" s="47"/>
      <c r="W43" s="48"/>
      <c r="X43" s="51" t="s">
        <v>44</v>
      </c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2"/>
      <c r="AR43" s="1" t="s">
        <v>32</v>
      </c>
    </row>
    <row r="44" spans="2:44" ht="21" customHeight="1">
      <c r="B44" s="30" t="s">
        <v>45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43"/>
      <c r="V44" s="44"/>
      <c r="W44" s="45"/>
      <c r="X44" s="49" t="s">
        <v>46</v>
      </c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0"/>
      <c r="AR44" s="1" t="s">
        <v>36</v>
      </c>
    </row>
    <row r="45" spans="2:44" ht="21" customHeight="1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46"/>
      <c r="V45" s="47"/>
      <c r="W45" s="48"/>
      <c r="X45" s="51" t="s">
        <v>47</v>
      </c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2"/>
      <c r="AR45" s="1" t="s">
        <v>37</v>
      </c>
    </row>
    <row r="46" spans="2:44" ht="21" customHeight="1">
      <c r="B46" s="30" t="s">
        <v>48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43"/>
      <c r="V46" s="44"/>
      <c r="W46" s="45"/>
      <c r="X46" s="49" t="s">
        <v>49</v>
      </c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0"/>
      <c r="AR46" s="1" t="s">
        <v>40</v>
      </c>
    </row>
    <row r="47" spans="2:44" ht="21" customHeight="1"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5"/>
      <c r="U47" s="46"/>
      <c r="V47" s="47"/>
      <c r="W47" s="48"/>
      <c r="X47" s="51" t="s">
        <v>51</v>
      </c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2"/>
    </row>
    <row r="48" spans="2:44" ht="21" customHeight="1">
      <c r="B48" s="30" t="s">
        <v>53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43"/>
      <c r="V48" s="44"/>
      <c r="W48" s="45"/>
      <c r="X48" s="49" t="s">
        <v>54</v>
      </c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0"/>
    </row>
    <row r="49" spans="2:44" ht="21" customHeight="1"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46"/>
      <c r="V49" s="47"/>
      <c r="W49" s="48"/>
      <c r="X49" s="51" t="s">
        <v>56</v>
      </c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2"/>
    </row>
    <row r="50" spans="2:44" ht="21" customHeight="1">
      <c r="B50" s="36" t="s">
        <v>98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43"/>
      <c r="V50" s="44"/>
      <c r="W50" s="45"/>
      <c r="X50" s="49" t="s">
        <v>58</v>
      </c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50"/>
    </row>
    <row r="51" spans="2:44" ht="21" customHeight="1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46"/>
      <c r="V51" s="47"/>
      <c r="W51" s="48"/>
      <c r="X51" s="51" t="s">
        <v>59</v>
      </c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2"/>
      <c r="AR51" s="2" t="s">
        <v>50</v>
      </c>
    </row>
    <row r="52" spans="2:44" ht="21" customHeight="1">
      <c r="B52" s="36" t="s">
        <v>99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43"/>
      <c r="V52" s="44"/>
      <c r="W52" s="45"/>
      <c r="X52" s="49" t="s">
        <v>58</v>
      </c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50"/>
      <c r="AR52" s="2" t="s">
        <v>52</v>
      </c>
    </row>
    <row r="53" spans="2:44" ht="21" customHeight="1"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46"/>
      <c r="V53" s="47"/>
      <c r="W53" s="48"/>
      <c r="X53" s="51" t="s">
        <v>59</v>
      </c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2"/>
      <c r="AR53" s="2" t="s">
        <v>55</v>
      </c>
    </row>
    <row r="54" spans="2:44" ht="21" customHeight="1">
      <c r="B54" s="30" t="s">
        <v>60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43"/>
      <c r="V54" s="44"/>
      <c r="W54" s="45"/>
      <c r="X54" s="49" t="s">
        <v>61</v>
      </c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0"/>
      <c r="AR54" s="2" t="s">
        <v>57</v>
      </c>
    </row>
    <row r="55" spans="2:44" ht="21" customHeight="1">
      <c r="B55" s="33" t="s">
        <v>62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5"/>
      <c r="U55" s="46"/>
      <c r="V55" s="47"/>
      <c r="W55" s="48"/>
      <c r="X55" s="51" t="s">
        <v>44</v>
      </c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2"/>
    </row>
    <row r="56" spans="2:44" ht="21" customHeight="1">
      <c r="B56" s="30" t="s">
        <v>63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43"/>
      <c r="V56" s="44"/>
      <c r="W56" s="45"/>
      <c r="X56" s="114" t="s">
        <v>58</v>
      </c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50"/>
    </row>
    <row r="57" spans="2:44" ht="21" customHeight="1"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46"/>
      <c r="V57" s="47"/>
      <c r="W57" s="48"/>
      <c r="X57" s="115" t="s">
        <v>64</v>
      </c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2"/>
    </row>
    <row r="58" spans="2:44" ht="21" customHeight="1">
      <c r="B58" s="30" t="s">
        <v>65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43"/>
      <c r="V58" s="44"/>
      <c r="W58" s="45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50"/>
    </row>
    <row r="59" spans="2:44" ht="21" customHeight="1">
      <c r="B59" s="33" t="s">
        <v>100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46"/>
      <c r="V59" s="47"/>
      <c r="W59" s="48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7"/>
    </row>
    <row r="60" spans="2:44" ht="21" customHeight="1"/>
    <row r="61" spans="2:44" ht="21" customHeight="1">
      <c r="B61" s="137" t="s">
        <v>102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</row>
    <row r="62" spans="2:44" ht="21" customHeight="1">
      <c r="B62" s="138" t="s">
        <v>67</v>
      </c>
      <c r="C62" s="36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8"/>
      <c r="P62" s="43" t="s">
        <v>69</v>
      </c>
      <c r="Q62" s="44"/>
      <c r="R62" s="45"/>
      <c r="S62" s="138" t="s">
        <v>70</v>
      </c>
      <c r="T62" s="36" t="s">
        <v>71</v>
      </c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8"/>
      <c r="AG62" s="43" t="s">
        <v>72</v>
      </c>
      <c r="AH62" s="44"/>
      <c r="AI62" s="45"/>
    </row>
    <row r="63" spans="2:44" ht="21" customHeight="1">
      <c r="B63" s="139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1"/>
      <c r="P63" s="46"/>
      <c r="Q63" s="47"/>
      <c r="R63" s="48"/>
      <c r="S63" s="139"/>
      <c r="T63" s="39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1"/>
      <c r="AG63" s="46"/>
      <c r="AH63" s="47"/>
      <c r="AI63" s="48"/>
    </row>
    <row r="64" spans="2:44" ht="21" customHeight="1">
      <c r="B64" s="96" t="s">
        <v>73</v>
      </c>
      <c r="C64" s="97"/>
      <c r="D64" s="97"/>
      <c r="E64" s="97"/>
      <c r="F64" s="121" t="s">
        <v>74</v>
      </c>
      <c r="G64" s="122"/>
      <c r="H64" s="123"/>
      <c r="I64" s="124" t="s">
        <v>75</v>
      </c>
      <c r="J64" s="125"/>
      <c r="K64" s="125"/>
      <c r="L64" s="125"/>
      <c r="M64" s="125"/>
      <c r="N64" s="125"/>
      <c r="O64" s="125"/>
      <c r="P64" s="125"/>
      <c r="Q64" s="125"/>
      <c r="R64" s="126"/>
      <c r="S64" s="125" t="s">
        <v>76</v>
      </c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6"/>
    </row>
    <row r="65" spans="2:44" ht="21" customHeight="1">
      <c r="B65" s="119"/>
      <c r="C65" s="120"/>
      <c r="D65" s="120"/>
      <c r="E65" s="120"/>
      <c r="F65" s="14" t="s">
        <v>78</v>
      </c>
      <c r="G65" s="15" t="s">
        <v>66</v>
      </c>
      <c r="H65" s="16"/>
      <c r="I65" s="127" t="s">
        <v>79</v>
      </c>
      <c r="J65" s="128"/>
      <c r="K65" s="128"/>
      <c r="L65" s="128"/>
      <c r="M65" s="128"/>
      <c r="N65" s="128"/>
      <c r="O65" s="128"/>
      <c r="P65" s="128"/>
      <c r="Q65" s="128"/>
      <c r="R65" s="129"/>
      <c r="S65" s="130" t="s">
        <v>80</v>
      </c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1"/>
    </row>
    <row r="66" spans="2:44" ht="21" customHeight="1">
      <c r="B66" s="119"/>
      <c r="C66" s="120"/>
      <c r="D66" s="120"/>
      <c r="E66" s="120"/>
      <c r="F66" s="17" t="s">
        <v>78</v>
      </c>
      <c r="G66" s="18" t="s">
        <v>81</v>
      </c>
      <c r="H66" s="19"/>
      <c r="I66" s="132" t="s">
        <v>79</v>
      </c>
      <c r="J66" s="133"/>
      <c r="K66" s="133"/>
      <c r="L66" s="133"/>
      <c r="M66" s="133"/>
      <c r="N66" s="133"/>
      <c r="O66" s="133"/>
      <c r="P66" s="133"/>
      <c r="Q66" s="133"/>
      <c r="R66" s="134"/>
      <c r="S66" s="135" t="s">
        <v>80</v>
      </c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6"/>
      <c r="AR66" s="1"/>
    </row>
    <row r="67" spans="2:44" ht="21" customHeight="1">
      <c r="B67" s="119"/>
      <c r="C67" s="120"/>
      <c r="D67" s="120"/>
      <c r="E67" s="120"/>
      <c r="F67" s="17" t="s">
        <v>78</v>
      </c>
      <c r="G67" s="20" t="s">
        <v>77</v>
      </c>
      <c r="H67" s="21"/>
      <c r="I67" s="132" t="s">
        <v>79</v>
      </c>
      <c r="J67" s="133"/>
      <c r="K67" s="133"/>
      <c r="L67" s="133"/>
      <c r="M67" s="133"/>
      <c r="N67" s="133"/>
      <c r="O67" s="133"/>
      <c r="P67" s="133"/>
      <c r="Q67" s="133"/>
      <c r="R67" s="134"/>
      <c r="S67" s="135" t="s">
        <v>80</v>
      </c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6"/>
      <c r="AL67" s="9"/>
      <c r="AM67" s="9"/>
      <c r="AN67" s="9"/>
      <c r="AO67" s="9"/>
      <c r="AP67" s="9"/>
      <c r="AQ67" s="9"/>
      <c r="AR67" s="1"/>
    </row>
    <row r="68" spans="2:44" ht="21" customHeight="1">
      <c r="B68" s="99"/>
      <c r="C68" s="100"/>
      <c r="D68" s="100"/>
      <c r="E68" s="100"/>
      <c r="F68" s="22" t="s">
        <v>78</v>
      </c>
      <c r="G68" s="23" t="s">
        <v>82</v>
      </c>
      <c r="H68" s="24"/>
      <c r="I68" s="109" t="s">
        <v>79</v>
      </c>
      <c r="J68" s="110"/>
      <c r="K68" s="110"/>
      <c r="L68" s="110"/>
      <c r="M68" s="110"/>
      <c r="N68" s="110"/>
      <c r="O68" s="110"/>
      <c r="P68" s="110"/>
      <c r="Q68" s="110"/>
      <c r="R68" s="111"/>
      <c r="S68" s="112" t="s">
        <v>80</v>
      </c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3"/>
      <c r="AR68" s="1"/>
    </row>
    <row r="69" spans="2:44" ht="21" customHeight="1">
      <c r="B69" s="84" t="s">
        <v>83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6"/>
      <c r="N69" s="118"/>
      <c r="O69" s="118"/>
      <c r="P69" s="118"/>
      <c r="Q69" s="118"/>
      <c r="R69" s="10" t="s">
        <v>84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1"/>
      <c r="AF69" s="11"/>
      <c r="AG69" s="11"/>
      <c r="AH69" s="11"/>
      <c r="AI69" s="4"/>
      <c r="AR69" s="1"/>
    </row>
    <row r="70" spans="2:44" ht="16.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5"/>
      <c r="Q70" s="5"/>
      <c r="R70" s="5"/>
      <c r="S70" s="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R70" s="1"/>
    </row>
    <row r="71" spans="2:44">
      <c r="B71" s="2" t="s">
        <v>89</v>
      </c>
    </row>
    <row r="72" spans="2:44">
      <c r="B72" s="25" t="s">
        <v>90</v>
      </c>
      <c r="F72" s="25" t="s">
        <v>104</v>
      </c>
      <c r="J72" s="25" t="s">
        <v>103</v>
      </c>
    </row>
    <row r="73" spans="2:44">
      <c r="B73" s="25" t="s">
        <v>91</v>
      </c>
      <c r="I73" s="25" t="s">
        <v>105</v>
      </c>
    </row>
    <row r="74" spans="2:44">
      <c r="B74" s="25" t="s">
        <v>107</v>
      </c>
    </row>
    <row r="75" spans="2:44">
      <c r="B75" s="25" t="s">
        <v>106</v>
      </c>
    </row>
    <row r="79" spans="2:44">
      <c r="AG79" s="42"/>
      <c r="AH79" s="42"/>
      <c r="AI79" s="42"/>
    </row>
  </sheetData>
  <mergeCells count="163">
    <mergeCell ref="X47:AI47"/>
    <mergeCell ref="T62:AF63"/>
    <mergeCell ref="AG62:AI63"/>
    <mergeCell ref="U56:W57"/>
    <mergeCell ref="U52:W53"/>
    <mergeCell ref="X52:AI52"/>
    <mergeCell ref="X53:AI53"/>
    <mergeCell ref="U54:W55"/>
    <mergeCell ref="X54:AI54"/>
    <mergeCell ref="X55:AI55"/>
    <mergeCell ref="I68:R68"/>
    <mergeCell ref="S68:AI68"/>
    <mergeCell ref="X56:AI56"/>
    <mergeCell ref="X57:AI57"/>
    <mergeCell ref="U58:W59"/>
    <mergeCell ref="X58:AI58"/>
    <mergeCell ref="X59:AI59"/>
    <mergeCell ref="B69:M69"/>
    <mergeCell ref="N69:Q69"/>
    <mergeCell ref="B64:E68"/>
    <mergeCell ref="F64:H64"/>
    <mergeCell ref="I64:R64"/>
    <mergeCell ref="S64:AI64"/>
    <mergeCell ref="I65:R65"/>
    <mergeCell ref="S65:AI65"/>
    <mergeCell ref="I66:R66"/>
    <mergeCell ref="S66:AI66"/>
    <mergeCell ref="I67:R67"/>
    <mergeCell ref="S67:AI67"/>
    <mergeCell ref="B61:AI61"/>
    <mergeCell ref="B62:B63"/>
    <mergeCell ref="C62:O63"/>
    <mergeCell ref="P62:R63"/>
    <mergeCell ref="S62:S63"/>
    <mergeCell ref="AL42:AQ42"/>
    <mergeCell ref="B39:T40"/>
    <mergeCell ref="U39:W40"/>
    <mergeCell ref="X39:AI40"/>
    <mergeCell ref="U41:W43"/>
    <mergeCell ref="X41:AI41"/>
    <mergeCell ref="X42:AI42"/>
    <mergeCell ref="X43:AI43"/>
    <mergeCell ref="AL41:AQ41"/>
    <mergeCell ref="B43:T43"/>
    <mergeCell ref="B42:T42"/>
    <mergeCell ref="B41:T41"/>
    <mergeCell ref="B19:D19"/>
    <mergeCell ref="E19:L19"/>
    <mergeCell ref="M19:U19"/>
    <mergeCell ref="V19:W19"/>
    <mergeCell ref="X19:AF19"/>
    <mergeCell ref="AG19:AH19"/>
    <mergeCell ref="B18:D18"/>
    <mergeCell ref="E18:L18"/>
    <mergeCell ref="M18:U18"/>
    <mergeCell ref="V18:W18"/>
    <mergeCell ref="X18:AF18"/>
    <mergeCell ref="AG18:AH18"/>
    <mergeCell ref="AG13:AH13"/>
    <mergeCell ref="W11:AH11"/>
    <mergeCell ref="AB14:AH14"/>
    <mergeCell ref="F15:I15"/>
    <mergeCell ref="J15:K15"/>
    <mergeCell ref="B17:D17"/>
    <mergeCell ref="E17:L17"/>
    <mergeCell ref="M17:W17"/>
    <mergeCell ref="X17:AH17"/>
    <mergeCell ref="AB15:AH15"/>
    <mergeCell ref="B14:E15"/>
    <mergeCell ref="B13:E13"/>
    <mergeCell ref="F13:I13"/>
    <mergeCell ref="J13:K13"/>
    <mergeCell ref="L13:P13"/>
    <mergeCell ref="Q13:T13"/>
    <mergeCell ref="U13:V13"/>
    <mergeCell ref="W13:AA13"/>
    <mergeCell ref="AB13:AF13"/>
    <mergeCell ref="B11:F11"/>
    <mergeCell ref="G11:H11"/>
    <mergeCell ref="I11:J11"/>
    <mergeCell ref="K11:M11"/>
    <mergeCell ref="N11:O11"/>
    <mergeCell ref="Q11:V11"/>
    <mergeCell ref="B2:AJ2"/>
    <mergeCell ref="AF6:AG6"/>
    <mergeCell ref="B9:F9"/>
    <mergeCell ref="G9:AH9"/>
    <mergeCell ref="B10:F10"/>
    <mergeCell ref="G10:P10"/>
    <mergeCell ref="Q10:V10"/>
    <mergeCell ref="W10:AH10"/>
    <mergeCell ref="X6:Y6"/>
    <mergeCell ref="Z6:AA6"/>
    <mergeCell ref="AC6:AD6"/>
    <mergeCell ref="AG79:AI79"/>
    <mergeCell ref="B23:D23"/>
    <mergeCell ref="E23:L23"/>
    <mergeCell ref="M23:U23"/>
    <mergeCell ref="V23:W23"/>
    <mergeCell ref="X23:AF23"/>
    <mergeCell ref="AG23:AH23"/>
    <mergeCell ref="B22:D22"/>
    <mergeCell ref="E22:L22"/>
    <mergeCell ref="M22:U22"/>
    <mergeCell ref="V22:W22"/>
    <mergeCell ref="X22:AF22"/>
    <mergeCell ref="AG22:AH22"/>
    <mergeCell ref="B24:L24"/>
    <mergeCell ref="M24:U24"/>
    <mergeCell ref="V24:W24"/>
    <mergeCell ref="X24:AF24"/>
    <mergeCell ref="AG24:AH24"/>
    <mergeCell ref="B36:E37"/>
    <mergeCell ref="F36:R36"/>
    <mergeCell ref="S36:V37"/>
    <mergeCell ref="W36:AI36"/>
    <mergeCell ref="F37:R37"/>
    <mergeCell ref="W37:AI37"/>
    <mergeCell ref="B20:D20"/>
    <mergeCell ref="E20:L20"/>
    <mergeCell ref="M20:U20"/>
    <mergeCell ref="V20:W20"/>
    <mergeCell ref="X20:AF20"/>
    <mergeCell ref="AG20:AH20"/>
    <mergeCell ref="B21:D21"/>
    <mergeCell ref="E21:L21"/>
    <mergeCell ref="M21:U21"/>
    <mergeCell ref="V21:W21"/>
    <mergeCell ref="X21:AF21"/>
    <mergeCell ref="AG21:AH21"/>
    <mergeCell ref="W15:AA15"/>
    <mergeCell ref="L15:P15"/>
    <mergeCell ref="Q15:V15"/>
    <mergeCell ref="H14:I14"/>
    <mergeCell ref="F14:G14"/>
    <mergeCell ref="J14:K14"/>
    <mergeCell ref="L14:P14"/>
    <mergeCell ref="Q14:V14"/>
    <mergeCell ref="W14:AA14"/>
    <mergeCell ref="B28:AH32"/>
    <mergeCell ref="B27:AH27"/>
    <mergeCell ref="B44:T45"/>
    <mergeCell ref="B46:T47"/>
    <mergeCell ref="B48:T49"/>
    <mergeCell ref="B50:T51"/>
    <mergeCell ref="B52:T53"/>
    <mergeCell ref="B59:T59"/>
    <mergeCell ref="B58:T58"/>
    <mergeCell ref="B56:T57"/>
    <mergeCell ref="B55:T55"/>
    <mergeCell ref="B54:T54"/>
    <mergeCell ref="AG34:AI34"/>
    <mergeCell ref="U48:W49"/>
    <mergeCell ref="X48:AI48"/>
    <mergeCell ref="X49:AI49"/>
    <mergeCell ref="U50:W51"/>
    <mergeCell ref="X50:AI50"/>
    <mergeCell ref="X51:AI51"/>
    <mergeCell ref="U44:W45"/>
    <mergeCell ref="X44:AI44"/>
    <mergeCell ref="X45:AI45"/>
    <mergeCell ref="U46:W47"/>
    <mergeCell ref="X46:AI46"/>
  </mergeCells>
  <phoneticPr fontId="1"/>
  <conditionalFormatting sqref="F65:G68">
    <cfRule type="expression" dxfId="1" priority="4" stopIfTrue="1">
      <formula>#REF!="有"</formula>
    </cfRule>
  </conditionalFormatting>
  <conditionalFormatting sqref="G65:I68">
    <cfRule type="expression" dxfId="0" priority="3" stopIfTrue="1">
      <formula>#REF!="無"</formula>
    </cfRule>
  </conditionalFormatting>
  <dataValidations count="9">
    <dataValidation type="list" allowBlank="1" showInputMessage="1" showErrorMessage="1" sqref="G65" xr:uid="{797515AC-C323-4AF0-B6C7-1A7930DDE558}">
      <formula1>$AR$66:$AR$68</formula1>
    </dataValidation>
    <dataValidation type="list" allowBlank="1" showInputMessage="1" showErrorMessage="1" sqref="U50 U41 U48 U46 U54 U44 U52 U58 U56" xr:uid="{70E40ECC-D6A2-4CFF-9EB0-77FDA865D712}">
      <formula1>"有,無"</formula1>
    </dataValidation>
    <dataValidation type="list" allowBlank="1" showInputMessage="1" showErrorMessage="1" sqref="F65:F68" xr:uid="{457A79F0-4B26-4976-9C70-BFF1B99F9AC0}">
      <formula1>"□,■"</formula1>
    </dataValidation>
    <dataValidation type="list" allowBlank="1" showInputMessage="1" showErrorMessage="1" sqref="W36:W37" xr:uid="{0ADFCF67-BFE8-4879-B0B7-73BFB6405F3B}">
      <formula1>$AR$50:$AR$54</formula1>
    </dataValidation>
    <dataValidation type="list" allowBlank="1" showInputMessage="1" showErrorMessage="1" sqref="F36:F37" xr:uid="{8592C251-3C97-4C96-9C49-B6CD12E020DC}">
      <formula1>$AR$35:$AR$46</formula1>
    </dataValidation>
    <dataValidation type="list" allowBlank="1" showInputMessage="1" showErrorMessage="1" sqref="G67" xr:uid="{139D368E-1200-42E5-8B30-E84F1A3F4EEF}">
      <formula1>$AR$69:$AR$70</formula1>
    </dataValidation>
    <dataValidation type="list" allowBlank="1" showInputMessage="1" showErrorMessage="1" sqref="W11:AH11" xr:uid="{6BD79D4C-5EF0-45A6-A509-D11A0F1FE245}">
      <formula1>"木造,鉄骨造,RC造,その他"</formula1>
    </dataValidation>
    <dataValidation type="list" allowBlank="1" showInputMessage="1" showErrorMessage="1" sqref="F14:G14" xr:uid="{B4190256-5E9F-41A1-9AC6-346734A06D2D}">
      <formula1>"昭和,平成"</formula1>
    </dataValidation>
    <dataValidation type="list" allowBlank="1" showInputMessage="1" showErrorMessage="1" sqref="P62:R63 AG62:AI63" xr:uid="{35859754-5651-43B9-8408-5DD7E4D980C4}">
      <formula1>#REF!</formula1>
    </dataValidation>
  </dataValidations>
  <printOptions horizontalCentered="1"/>
  <pageMargins left="0.7" right="0.7" top="0.75" bottom="0.75" header="0.3" footer="0.3"/>
  <pageSetup paperSize="9" scale="85" orientation="portrait" r:id="rId1"/>
  <headerFooter>
    <oddFooter>&amp;Rver.1-1</oddFooter>
  </headerFooter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住宅用</vt:lpstr>
      <vt:lpstr>住宅用!Print_Area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大輝</dc:creator>
  <cp:lastModifiedBy>前田　大輝</cp:lastModifiedBy>
  <cp:lastPrinted>2026-03-24T06:42:40Z</cp:lastPrinted>
  <dcterms:created xsi:type="dcterms:W3CDTF">2015-06-05T18:19:34Z</dcterms:created>
  <dcterms:modified xsi:type="dcterms:W3CDTF">2026-03-24T06:43:32Z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2025-10-28T08:07:42Z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e4a73de1-5e72-45cd-bddd-4a6e88932631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