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LAN-FOLDER2\Share\共有\令和3年度\令和3年度_主任更新研修\【第２期】募集、決定通知、レジュメ、名簿\Ⅱ_募集\210714-20受_R3-2主更募集案内\030720 主任更新2期募集案内\"/>
    </mc:Choice>
  </mc:AlternateContent>
  <xr:revisionPtr revIDLastSave="0" documentId="8_{748A03D4-95EF-4822-99CF-413896F08A70}" xr6:coauthVersionLast="47" xr6:coauthVersionMax="47" xr10:uidLastSave="{00000000-0000-0000-0000-000000000000}"/>
  <bookViews>
    <workbookView xWindow="-120" yWindow="-120" windowWidth="24240" windowHeight="13140" firstSheet="1" activeTab="1" xr2:uid="{00000000-000D-0000-FFFF-FFFF00000000}"/>
  </bookViews>
  <sheets>
    <sheet name="p17 R3主更研修日程(2期) 募集案内用" sheetId="1" state="hidden" r:id="rId1"/>
    <sheet name="p17 R3主更研修日程　新(2期)　募集案内用" sheetId="3" r:id="rId2"/>
    <sheet name="募集案内p18-19カリキュラム" sheetId="2" r:id="rId3"/>
  </sheets>
  <definedNames>
    <definedName name="_xlnm.Print_Area" localSheetId="1">'p17 R3主更研修日程　新(2期)　募集案内用'!$A$1:$J$56</definedName>
    <definedName name="_xlnm.Print_Area" localSheetId="0">'p17 R3主更研修日程(2期) 募集案内用'!$A$1:$K$51</definedName>
    <definedName name="_xlnm.Print_Titles" localSheetId="2">'募集案内p18-19カリキュラム'!$3:$3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1" l="1"/>
</calcChain>
</file>

<file path=xl/sharedStrings.xml><?xml version="1.0" encoding="utf-8"?>
<sst xmlns="http://schemas.openxmlformats.org/spreadsheetml/2006/main" count="201" uniqueCount="127">
  <si>
    <t>　主任更新研修プログラム　</t>
    <rPh sb="0" eb="1">
      <t>シュニン</t>
    </rPh>
    <rPh sb="1" eb="3">
      <t>コウシン</t>
    </rPh>
    <rPh sb="3" eb="5">
      <t>ケンシュウ</t>
    </rPh>
    <phoneticPr fontId="3"/>
  </si>
  <si>
    <t>③</t>
    <phoneticPr fontId="9"/>
  </si>
  <si>
    <t>1日目</t>
    <rPh sb="1" eb="2">
      <t>ニチ</t>
    </rPh>
    <rPh sb="2" eb="3">
      <t>メ</t>
    </rPh>
    <phoneticPr fontId="3"/>
  </si>
  <si>
    <t>9：30～15：30</t>
    <phoneticPr fontId="3"/>
  </si>
  <si>
    <t>ベルサール神保町</t>
    <rPh sb="5" eb="8">
      <t>ジンボウチョウ</t>
    </rPh>
    <phoneticPr fontId="3"/>
  </si>
  <si>
    <t>2日目</t>
    <rPh sb="1" eb="2">
      <t>ニチ</t>
    </rPh>
    <rPh sb="2" eb="3">
      <t>メ</t>
    </rPh>
    <phoneticPr fontId="3"/>
  </si>
  <si>
    <t>9：30～17：10</t>
    <phoneticPr fontId="3"/>
  </si>
  <si>
    <t>3日目</t>
    <rPh sb="1" eb="2">
      <t>ニチ</t>
    </rPh>
    <rPh sb="2" eb="3">
      <t>メ</t>
    </rPh>
    <phoneticPr fontId="3"/>
  </si>
  <si>
    <t>4日目</t>
    <rPh sb="1" eb="2">
      <t>ニチ</t>
    </rPh>
    <rPh sb="2" eb="3">
      <t>メ</t>
    </rPh>
    <phoneticPr fontId="3"/>
  </si>
  <si>
    <t>5日目</t>
    <rPh sb="1" eb="2">
      <t>ニチ</t>
    </rPh>
    <rPh sb="2" eb="3">
      <t>メ</t>
    </rPh>
    <phoneticPr fontId="3"/>
  </si>
  <si>
    <t>6日目</t>
    <rPh sb="1" eb="2">
      <t>ニチ</t>
    </rPh>
    <rPh sb="2" eb="3">
      <t>メ</t>
    </rPh>
    <phoneticPr fontId="3"/>
  </si>
  <si>
    <t>7日目</t>
    <rPh sb="1" eb="2">
      <t>ニチ</t>
    </rPh>
    <rPh sb="2" eb="3">
      <t>メ</t>
    </rPh>
    <phoneticPr fontId="3"/>
  </si>
  <si>
    <t>8日目</t>
    <rPh sb="1" eb="2">
      <t>ニチ</t>
    </rPh>
    <rPh sb="2" eb="3">
      <t>メ</t>
    </rPh>
    <phoneticPr fontId="3"/>
  </si>
  <si>
    <t>9：30～17：15</t>
    <phoneticPr fontId="3"/>
  </si>
  <si>
    <t>研修課目</t>
    <phoneticPr fontId="3"/>
  </si>
  <si>
    <t>時間</t>
    <rPh sb="0" eb="1">
      <t>ジカン</t>
    </rPh>
    <phoneticPr fontId="3"/>
  </si>
  <si>
    <r>
      <rPr>
        <b/>
        <sz val="10"/>
        <rFont val="ＭＳ 明朝"/>
        <family val="1"/>
        <charset val="128"/>
      </rPr>
      <t>予定講師</t>
    </r>
    <phoneticPr fontId="3"/>
  </si>
  <si>
    <t>1日目</t>
    <rPh sb="0" eb="1">
      <t>ニチ</t>
    </rPh>
    <rPh sb="1" eb="2">
      <t>メ</t>
    </rPh>
    <phoneticPr fontId="3"/>
  </si>
  <si>
    <t>(1)介護保険制度及び地域包括ケアシステムの動向【講義】</t>
    <phoneticPr fontId="3"/>
  </si>
  <si>
    <t>相当の知見を
有する者</t>
  </si>
  <si>
    <t>(2)主任介護支援専門員としての実践の振り返りと指導及び支援の実践【講義及び演習】</t>
    <phoneticPr fontId="3"/>
  </si>
  <si>
    <t>2日目</t>
    <rPh sb="0" eb="1">
      <t>ニチ</t>
    </rPh>
    <rPh sb="1" eb="2">
      <t>メ</t>
    </rPh>
    <phoneticPr fontId="3"/>
  </si>
  <si>
    <t>①リハビリテーション及び福祉用具の活用に関する事例</t>
    <phoneticPr fontId="3"/>
  </si>
  <si>
    <t>相当の知見を有する者
（会場規模により1クラスあたり1〜2名のファシリテーターを配置する）</t>
    <rPh sb="12" eb="14">
      <t>カイジョウ</t>
    </rPh>
    <rPh sb="14" eb="16">
      <t>キボ</t>
    </rPh>
    <phoneticPr fontId="3"/>
  </si>
  <si>
    <t>3日目</t>
    <rPh sb="0" eb="1">
      <t>ニチ</t>
    </rPh>
    <rPh sb="1" eb="2">
      <t>メ</t>
    </rPh>
    <phoneticPr fontId="3"/>
  </si>
  <si>
    <t>②看取り等における看護サービスの活用に関する事例</t>
    <phoneticPr fontId="3"/>
  </si>
  <si>
    <t>4日目</t>
    <rPh sb="0" eb="1">
      <t>ニチ</t>
    </rPh>
    <rPh sb="1" eb="2">
      <t>メ</t>
    </rPh>
    <phoneticPr fontId="3"/>
  </si>
  <si>
    <t>③認知症に関する事例</t>
    <phoneticPr fontId="3"/>
  </si>
  <si>
    <t>5日目</t>
    <rPh sb="0" eb="1">
      <t>ニチ</t>
    </rPh>
    <rPh sb="1" eb="2">
      <t>メ</t>
    </rPh>
    <phoneticPr fontId="3"/>
  </si>
  <si>
    <t>④入退院時等における医療との連携に関する事例</t>
    <phoneticPr fontId="3"/>
  </si>
  <si>
    <t>6日目</t>
    <rPh sb="0" eb="1">
      <t>ニチ</t>
    </rPh>
    <rPh sb="1" eb="2">
      <t>メ</t>
    </rPh>
    <phoneticPr fontId="3"/>
  </si>
  <si>
    <t>⑤家族への支援の視点が必要な事例</t>
    <phoneticPr fontId="3"/>
  </si>
  <si>
    <t>7日目</t>
    <rPh sb="0" eb="1">
      <t>ニチ</t>
    </rPh>
    <rPh sb="1" eb="2">
      <t>メ</t>
    </rPh>
    <phoneticPr fontId="3"/>
  </si>
  <si>
    <t>⑥社会資源の活用に向けた関係機関との連携に関する事例</t>
    <phoneticPr fontId="3"/>
  </si>
  <si>
    <t>8日目</t>
    <rPh sb="0" eb="1">
      <t>ニチ</t>
    </rPh>
    <rPh sb="1" eb="2">
      <t>メ</t>
    </rPh>
    <phoneticPr fontId="3"/>
  </si>
  <si>
    <t>⑦状態に応じた多様なサービス（地域密着型サービス、施設サービス等）の活用に関する事例</t>
    <phoneticPr fontId="3"/>
  </si>
  <si>
    <t>合計時間</t>
    <rPh sb="0" eb="2">
      <t>ゴウケイ</t>
    </rPh>
    <rPh sb="2" eb="4">
      <t>ジカン</t>
    </rPh>
    <phoneticPr fontId="3"/>
  </si>
  <si>
    <t>会場略称</t>
    <rPh sb="0" eb="2">
      <t>カイジョウ</t>
    </rPh>
    <rPh sb="2" eb="4">
      <t>リャクショウ</t>
    </rPh>
    <phoneticPr fontId="3"/>
  </si>
  <si>
    <t>所在地</t>
    <rPh sb="0" eb="3">
      <t>ショザイチ</t>
    </rPh>
    <phoneticPr fontId="3"/>
  </si>
  <si>
    <t>千代田区西神田3-2-1住友不動産千代田ファーストビル南館2・3F
（最寄駅：神保町駅・九段下駅）</t>
    <phoneticPr fontId="3"/>
  </si>
  <si>
    <t>港区六本木3-2-1住友不動産六本木グランドタワー9階
（最寄駅：六本木一丁目駅）</t>
    <phoneticPr fontId="3"/>
  </si>
  <si>
    <t>クロス・ウェーブ府中</t>
    <rPh sb="8" eb="10">
      <t>フチュウ</t>
    </rPh>
    <phoneticPr fontId="3"/>
  </si>
  <si>
    <t>府中市日鋼町1-40　（最寄駅：JR武蔵野線　北府中駅）</t>
    <rPh sb="18" eb="22">
      <t>ムサシノセン</t>
    </rPh>
    <rPh sb="23" eb="24">
      <t>キタ</t>
    </rPh>
    <rPh sb="24" eb="26">
      <t>フチュウ</t>
    </rPh>
    <rPh sb="26" eb="27">
      <t>エキ</t>
    </rPh>
    <phoneticPr fontId="3"/>
  </si>
  <si>
    <t>※都合により会場が変更になる場合もあります。</t>
    <rPh sb="1" eb="3">
      <t>ツゴウ</t>
    </rPh>
    <rPh sb="6" eb="8">
      <t>カイジョウ</t>
    </rPh>
    <rPh sb="9" eb="11">
      <t>ヘンコウ</t>
    </rPh>
    <rPh sb="14" eb="16">
      <t>バアイ</t>
    </rPh>
    <phoneticPr fontId="3"/>
  </si>
  <si>
    <t>＜島しょ町村事業所に勤務する受講者の研修日程に係る特例＞</t>
    <rPh sb="1" eb="2">
      <t>シマ</t>
    </rPh>
    <rPh sb="4" eb="6">
      <t>チョウソン</t>
    </rPh>
    <rPh sb="6" eb="9">
      <t>ジギョウショ</t>
    </rPh>
    <rPh sb="10" eb="12">
      <t>キンム</t>
    </rPh>
    <rPh sb="14" eb="17">
      <t>ジュコウシャ</t>
    </rPh>
    <rPh sb="18" eb="20">
      <t>ケンシュウ</t>
    </rPh>
    <rPh sb="20" eb="22">
      <t>ニッテイ</t>
    </rPh>
    <rPh sb="23" eb="24">
      <t>カカ</t>
    </rPh>
    <rPh sb="25" eb="27">
      <t>トクレイ</t>
    </rPh>
    <phoneticPr fontId="3"/>
  </si>
  <si>
    <t xml:space="preserve">　島しょ町村（大島町、利島村、新島村、神津島村、三宅村、御蔵島村、八丈町、青ヶ島村、小笠原村）の事業所に勤務する受講者については、 研修受講に係る移動等の負担を軽減するため、御希望に応じ、受講決定後に同じ科目の他コース日程へ振替（変更）することが可能です。 
　振替（変更）の手順等、詳細については、受講決定後に研修実施団体から御案内いたします。 </t>
    <phoneticPr fontId="3"/>
  </si>
  <si>
    <t>注１　日程の順序が逆になる振替はできません。</t>
    <rPh sb="0" eb="1">
      <t>チュウ</t>
    </rPh>
    <rPh sb="3" eb="5">
      <t>ニッテイ</t>
    </rPh>
    <rPh sb="6" eb="8">
      <t>ジュンジョ</t>
    </rPh>
    <rPh sb="9" eb="10">
      <t>ギャク</t>
    </rPh>
    <rPh sb="13" eb="15">
      <t>フリカエ</t>
    </rPh>
    <phoneticPr fontId="3"/>
  </si>
  <si>
    <t>主任更新研修カリキュラム（各回共通）</t>
    <rPh sb="0" eb="2">
      <t>シュニン</t>
    </rPh>
    <rPh sb="2" eb="4">
      <t>コウシン</t>
    </rPh>
    <rPh sb="4" eb="6">
      <t>ケンシュウ</t>
    </rPh>
    <rPh sb="13" eb="14">
      <t>カク</t>
    </rPh>
    <rPh sb="14" eb="15">
      <t>カイ</t>
    </rPh>
    <rPh sb="15" eb="17">
      <t>キョウツウ</t>
    </rPh>
    <phoneticPr fontId="3"/>
  </si>
  <si>
    <t>研修科目</t>
    <rPh sb="0" eb="2">
      <t>ケンシュウ</t>
    </rPh>
    <rPh sb="2" eb="4">
      <t>カモク</t>
    </rPh>
    <phoneticPr fontId="3"/>
  </si>
  <si>
    <t>目的及び内容</t>
    <rPh sb="0" eb="2">
      <t>モクテキ</t>
    </rPh>
    <rPh sb="2" eb="3">
      <t>オヨ</t>
    </rPh>
    <rPh sb="4" eb="6">
      <t>ナイヨウ</t>
    </rPh>
    <phoneticPr fontId="3"/>
  </si>
  <si>
    <t>時間数</t>
    <rPh sb="0" eb="2">
      <t>ジカン</t>
    </rPh>
    <rPh sb="2" eb="3">
      <t>スウ</t>
    </rPh>
    <phoneticPr fontId="3"/>
  </si>
  <si>
    <t>(1)介護保険制度及び地域包括ケアシステムの動向</t>
    <phoneticPr fontId="3"/>
  </si>
  <si>
    <t>講義
4時間</t>
    <rPh sb="0" eb="2">
      <t>コウギ</t>
    </rPh>
    <rPh sb="4" eb="6">
      <t>ジカン</t>
    </rPh>
    <phoneticPr fontId="3"/>
  </si>
  <si>
    <t>(2)主任介護支援専門員としての実践の振り返りと指導及び支援の実践</t>
    <phoneticPr fontId="3"/>
  </si>
  <si>
    <t>講義及び演習
６時間</t>
    <rPh sb="0" eb="2">
      <t>コウギ</t>
    </rPh>
    <rPh sb="2" eb="3">
      <t>オヨ</t>
    </rPh>
    <rPh sb="4" eb="6">
      <t>エンシュウ</t>
    </rPh>
    <rPh sb="8" eb="10">
      <t>ジカン</t>
    </rPh>
    <phoneticPr fontId="3"/>
  </si>
  <si>
    <t xml:space="preserve">【内容】
・各自が担当しているリハビリテーションや福祉用具等の活用に関する主任介
　護支援専門員としての実践事例について振り返り、意見交換等を通じて、課
　題や不足している視点を認識し分析する。分析に必要な根拠を明確にするこ
　とにより改善策を講じ、資質向上に向けた介護支援専門員に対する指導及び
　支援を実践することができる知識・技術を修得する。
・リハビリテーションや福祉用具等の活用をするに当たって重要となる医師や
　リハビリテーション専門職等との連携方法等ネットワークづくりの実践につ
　いて、課題や不足している視点を認識し分析する手法及び改善指導に関する
　講義を行う。
・リハビリテーションや福祉用具等の活用を検討するに当たり、効果的なもの
　となるようインフォーマルサポート・サービスも含めた地域の社会資源を活
　用したケアマネジメントの実践において、社会資源の開発など地域づくりの
　視点を含め、課題や不足している視点を認識し分析する手法及び改善指導に
　関する講義を行う。
</t>
    <rPh sb="1" eb="3">
      <t>ナイヨウ</t>
    </rPh>
    <rPh sb="29" eb="30">
      <t>トウ</t>
    </rPh>
    <rPh sb="190" eb="191">
      <t>トウ</t>
    </rPh>
    <rPh sb="306" eb="307">
      <t>トウ</t>
    </rPh>
    <rPh sb="320" eb="323">
      <t>コウカテキ</t>
    </rPh>
    <phoneticPr fontId="3"/>
  </si>
  <si>
    <t xml:space="preserve">【目的】
リハビリテーションや福祉用具等の活用事例を用いて主任介護支援専門員とし
ての実践の振り返りを行うことにより、リハビリテーションや福祉用具等の活
用に係る実践上の課題や不足している視点を認識し分析する手法を深める。
また、分析結果を踏まえた資質向上に必要な取組と実践における改善策を講じ
ることができる知識・技能を修得する。
</t>
    <rPh sb="1" eb="3">
      <t>モクテキ</t>
    </rPh>
    <rPh sb="15" eb="17">
      <t>フクシ</t>
    </rPh>
    <rPh sb="17" eb="19">
      <t>ヨウグ</t>
    </rPh>
    <rPh sb="19" eb="20">
      <t>トウ</t>
    </rPh>
    <rPh sb="21" eb="23">
      <t>カツヨウ</t>
    </rPh>
    <rPh sb="23" eb="25">
      <t>ジレイ</t>
    </rPh>
    <rPh sb="26" eb="27">
      <t>モチ</t>
    </rPh>
    <rPh sb="29" eb="31">
      <t>シュニン</t>
    </rPh>
    <rPh sb="31" eb="33">
      <t>カイゴ</t>
    </rPh>
    <rPh sb="33" eb="35">
      <t>シエン</t>
    </rPh>
    <rPh sb="35" eb="37">
      <t>センモン</t>
    </rPh>
    <rPh sb="37" eb="38">
      <t>イン</t>
    </rPh>
    <rPh sb="43" eb="45">
      <t>ジッセン</t>
    </rPh>
    <rPh sb="46" eb="47">
      <t>フ</t>
    </rPh>
    <rPh sb="48" eb="49">
      <t>カエ</t>
    </rPh>
    <rPh sb="51" eb="52">
      <t>オコナ</t>
    </rPh>
    <rPh sb="69" eb="71">
      <t>フクシ</t>
    </rPh>
    <rPh sb="71" eb="73">
      <t>ヨウグ</t>
    </rPh>
    <rPh sb="73" eb="74">
      <t>トウ</t>
    </rPh>
    <rPh sb="79" eb="80">
      <t>カカ</t>
    </rPh>
    <rPh sb="81" eb="83">
      <t>ジッセン</t>
    </rPh>
    <rPh sb="83" eb="84">
      <t>ジョウ</t>
    </rPh>
    <rPh sb="85" eb="87">
      <t>カダイ</t>
    </rPh>
    <rPh sb="88" eb="90">
      <t>フソク</t>
    </rPh>
    <rPh sb="94" eb="96">
      <t>シテン</t>
    </rPh>
    <rPh sb="97" eb="99">
      <t>ニンシキ</t>
    </rPh>
    <rPh sb="100" eb="102">
      <t>ブンセキ</t>
    </rPh>
    <rPh sb="104" eb="106">
      <t>シュホウ</t>
    </rPh>
    <rPh sb="107" eb="108">
      <t>フカ</t>
    </rPh>
    <rPh sb="115" eb="117">
      <t>ブンセキ</t>
    </rPh>
    <rPh sb="117" eb="119">
      <t>ケッカ</t>
    </rPh>
    <rPh sb="120" eb="121">
      <t>フ</t>
    </rPh>
    <rPh sb="124" eb="126">
      <t>シシツ</t>
    </rPh>
    <rPh sb="126" eb="128">
      <t>コウジョウ</t>
    </rPh>
    <rPh sb="129" eb="131">
      <t>ヒツヨウ</t>
    </rPh>
    <rPh sb="132" eb="134">
      <t>トリクミ</t>
    </rPh>
    <rPh sb="135" eb="137">
      <t>ジッセン</t>
    </rPh>
    <rPh sb="141" eb="143">
      <t>カイゼン</t>
    </rPh>
    <rPh sb="143" eb="144">
      <t>サク</t>
    </rPh>
    <rPh sb="145" eb="146">
      <t>コウ</t>
    </rPh>
    <rPh sb="155" eb="157">
      <t>チシキ</t>
    </rPh>
    <rPh sb="158" eb="160">
      <t>ギノウ</t>
    </rPh>
    <rPh sb="161" eb="163">
      <t>シュウトク</t>
    </rPh>
    <phoneticPr fontId="3"/>
  </si>
  <si>
    <t xml:space="preserve">【目的】
看護サービスの活用が必要な事例を用いて主任介護支援専門員としての実践の
振り返りを行うことにより、看護サービスの活用に係る実践上の課題や不足し
ている視点を認識し分析する手法を深める。
また、分析結果を踏まえた資質向上に必要な取組と実践における改善策を講じ
ることができる知識・技能を修得する。
</t>
    <rPh sb="1" eb="3">
      <t>モクテキ</t>
    </rPh>
    <rPh sb="12" eb="14">
      <t>カツヨウ</t>
    </rPh>
    <rPh sb="15" eb="17">
      <t>ヒツヨウ</t>
    </rPh>
    <rPh sb="18" eb="20">
      <t>ジレイ</t>
    </rPh>
    <rPh sb="21" eb="22">
      <t>モチ</t>
    </rPh>
    <rPh sb="24" eb="26">
      <t>シュニン</t>
    </rPh>
    <rPh sb="26" eb="28">
      <t>カイゴ</t>
    </rPh>
    <rPh sb="28" eb="30">
      <t>シエン</t>
    </rPh>
    <rPh sb="30" eb="32">
      <t>センモン</t>
    </rPh>
    <rPh sb="32" eb="33">
      <t>イン</t>
    </rPh>
    <rPh sb="37" eb="39">
      <t>ジッセン</t>
    </rPh>
    <rPh sb="41" eb="42">
      <t>フ</t>
    </rPh>
    <rPh sb="43" eb="44">
      <t>カエ</t>
    </rPh>
    <rPh sb="46" eb="47">
      <t>オコナ</t>
    </rPh>
    <rPh sb="54" eb="56">
      <t>カンゴ</t>
    </rPh>
    <rPh sb="61" eb="63">
      <t>カツヨウ</t>
    </rPh>
    <rPh sb="64" eb="65">
      <t>カカ</t>
    </rPh>
    <rPh sb="66" eb="68">
      <t>ジッセン</t>
    </rPh>
    <rPh sb="68" eb="69">
      <t>ジョウ</t>
    </rPh>
    <rPh sb="70" eb="72">
      <t>カダイ</t>
    </rPh>
    <rPh sb="73" eb="75">
      <t>フソク</t>
    </rPh>
    <rPh sb="80" eb="82">
      <t>シテン</t>
    </rPh>
    <rPh sb="83" eb="85">
      <t>ニンシキ</t>
    </rPh>
    <rPh sb="86" eb="88">
      <t>ブンセキ</t>
    </rPh>
    <rPh sb="90" eb="92">
      <t>シュホウ</t>
    </rPh>
    <rPh sb="93" eb="94">
      <t>フカ</t>
    </rPh>
    <rPh sb="101" eb="103">
      <t>ブンセキ</t>
    </rPh>
    <rPh sb="103" eb="105">
      <t>ケッカ</t>
    </rPh>
    <rPh sb="106" eb="107">
      <t>フ</t>
    </rPh>
    <rPh sb="110" eb="112">
      <t>シシツ</t>
    </rPh>
    <rPh sb="112" eb="114">
      <t>コウジョウ</t>
    </rPh>
    <rPh sb="115" eb="117">
      <t>ヒツヨウ</t>
    </rPh>
    <rPh sb="118" eb="120">
      <t>トリクミ</t>
    </rPh>
    <rPh sb="121" eb="123">
      <t>ジッセン</t>
    </rPh>
    <rPh sb="127" eb="129">
      <t>カイゼン</t>
    </rPh>
    <rPh sb="129" eb="130">
      <t>サク</t>
    </rPh>
    <rPh sb="131" eb="132">
      <t>コウ</t>
    </rPh>
    <rPh sb="141" eb="143">
      <t>チシキ</t>
    </rPh>
    <rPh sb="144" eb="146">
      <t>ギノウ</t>
    </rPh>
    <rPh sb="147" eb="149">
      <t>シュウトク</t>
    </rPh>
    <phoneticPr fontId="3"/>
  </si>
  <si>
    <t xml:space="preserve">【内容】
・各自が担当している看護サービスの活用に関する主任介護支援専門員として
　の実践事例について振り返り、意見交換等を通じて、課題や不足している視
　点を認識し分析する。分析に必要な根拠を明確にすることにより改善策を講
　じ、資質向上に向けた介護支援専門員に対する指導及び支援を実践すること
　ができる知識・技能を修得する。
・看取り等を含む看護サービスを活用するに当たって重要となる医師や看護師
　等との連携方法等ネットワークづくりの実践について、課題や不足している
　視点を認識し分析する手法及び改善指導に関する講義を行う。
・看取り等を含む看護サービスの活用を検討するに当たり、効果的なものとな
　るようインフォーマルサポート・サービスも含めた地域の社会資源を活用し
　たケアマネジメントの実践において、社会資源の開発など地域づくりを含
　め、課題や不足している視点を認識し分析する手法及び改善に関する講義を
　行う。
</t>
    <rPh sb="1" eb="3">
      <t>ナイヨウ</t>
    </rPh>
    <rPh sb="167" eb="169">
      <t>ミト</t>
    </rPh>
    <rPh sb="170" eb="171">
      <t>トウ</t>
    </rPh>
    <rPh sb="172" eb="173">
      <t>フク</t>
    </rPh>
    <rPh sb="269" eb="271">
      <t>ミト</t>
    </rPh>
    <rPh sb="272" eb="273">
      <t>トウ</t>
    </rPh>
    <rPh sb="274" eb="275">
      <t>フク</t>
    </rPh>
    <rPh sb="295" eb="298">
      <t>コウカテキ</t>
    </rPh>
    <phoneticPr fontId="3"/>
  </si>
  <si>
    <t xml:space="preserve">【目的】
認知症に関する事例を用いて主任介護支援専門員としての実践の振り返りを行
うことにより、認知症の要介護者等に関する実践上の課題や不足している視点
を認識し分析する手法を深める。
また、分析結果を踏まえた資質向上に必要な取組と実践における改善策を講じ
ることができる知識・技能を修得する。
</t>
    <rPh sb="1" eb="3">
      <t>モクテキ</t>
    </rPh>
    <rPh sb="5" eb="8">
      <t>ニンチショウ</t>
    </rPh>
    <rPh sb="9" eb="10">
      <t>カン</t>
    </rPh>
    <rPh sb="12" eb="14">
      <t>ジレイ</t>
    </rPh>
    <rPh sb="15" eb="16">
      <t>モチ</t>
    </rPh>
    <rPh sb="18" eb="20">
      <t>シュニン</t>
    </rPh>
    <rPh sb="20" eb="22">
      <t>カイゴ</t>
    </rPh>
    <rPh sb="22" eb="24">
      <t>シエン</t>
    </rPh>
    <rPh sb="24" eb="26">
      <t>センモン</t>
    </rPh>
    <rPh sb="26" eb="27">
      <t>イン</t>
    </rPh>
    <rPh sb="31" eb="33">
      <t>ジッセン</t>
    </rPh>
    <rPh sb="34" eb="35">
      <t>フ</t>
    </rPh>
    <rPh sb="36" eb="37">
      <t>カエ</t>
    </rPh>
    <rPh sb="39" eb="40">
      <t>オコナ</t>
    </rPh>
    <rPh sb="61" eb="63">
      <t>ジッセン</t>
    </rPh>
    <rPh sb="63" eb="64">
      <t>ジョウ</t>
    </rPh>
    <rPh sb="65" eb="67">
      <t>カダイ</t>
    </rPh>
    <rPh sb="68" eb="70">
      <t>フソク</t>
    </rPh>
    <rPh sb="74" eb="76">
      <t>シテン</t>
    </rPh>
    <rPh sb="78" eb="80">
      <t>ニンシキ</t>
    </rPh>
    <rPh sb="81" eb="83">
      <t>ブンセキ</t>
    </rPh>
    <rPh sb="85" eb="87">
      <t>シュホウ</t>
    </rPh>
    <rPh sb="88" eb="89">
      <t>フカ</t>
    </rPh>
    <rPh sb="96" eb="98">
      <t>ブンセキ</t>
    </rPh>
    <rPh sb="98" eb="100">
      <t>ケッカ</t>
    </rPh>
    <rPh sb="101" eb="102">
      <t>フ</t>
    </rPh>
    <rPh sb="105" eb="107">
      <t>シシツ</t>
    </rPh>
    <rPh sb="107" eb="109">
      <t>コウジョウ</t>
    </rPh>
    <rPh sb="110" eb="112">
      <t>ヒツヨウ</t>
    </rPh>
    <rPh sb="113" eb="115">
      <t>トリクミ</t>
    </rPh>
    <rPh sb="116" eb="118">
      <t>ジッセン</t>
    </rPh>
    <rPh sb="122" eb="124">
      <t>カイゼン</t>
    </rPh>
    <rPh sb="124" eb="125">
      <t>サク</t>
    </rPh>
    <rPh sb="126" eb="127">
      <t>コウ</t>
    </rPh>
    <rPh sb="136" eb="138">
      <t>チシキ</t>
    </rPh>
    <rPh sb="139" eb="141">
      <t>ギノウ</t>
    </rPh>
    <rPh sb="142" eb="144">
      <t>シュウトク</t>
    </rPh>
    <phoneticPr fontId="3"/>
  </si>
  <si>
    <t xml:space="preserve">【内容】
・各自が担当している認知症ケースに関する主任介護支援専門員としての実践
　事例について振り返り、意見交換等を通じて、課題や不足している視点を認
　識し分析する。分析に必要な根拠を明確にすることにより改善策を講じ、資
　質向上に向けた介護支援専門員に対する指導及び支援を実践することができ
　る知識・技能を修得する。
・認知症の要介護者等及び家族を支援するに当たり重要となる医療職をはじめ
　とする多職種や地域住民との連携方法等ネットワークづくりの実践につい
　て、課題や不足している視点を認識し分析する手法及び改善指導に関する講
　義を行う。
・認知症である要介護者等の支援方法を検討するに当たり、効果的なものとな
　るようインフォーマルサポート・サービスも含めた地域の社会資源を活用し
　たケアマネジメントの実践において、社会資源の開発など地域づくりの視点
　を含め、課題や不足している視点を認識し分析する手法及び改善指導に関す
　る講義を行う。
</t>
    <rPh sb="1" eb="3">
      <t>ナイヨウ</t>
    </rPh>
    <rPh sb="173" eb="174">
      <t>オヨ</t>
    </rPh>
    <rPh sb="304" eb="307">
      <t>コウカテキ</t>
    </rPh>
    <rPh sb="382" eb="384">
      <t>シテン</t>
    </rPh>
    <phoneticPr fontId="3"/>
  </si>
  <si>
    <t xml:space="preserve">【目的】
入退院時等における医療との連携に関する事例を用いて主任介護支援専門員と
しての実践の振り返りを行うことにより、医療との連携に関する実践上の課題
や不足している視点を認識し分析する手法を深める。
また、分析結果を踏まえた資質向上に必要な取組と実践における改善策を講じ
ることができる知識・技能を修得する。
</t>
    <rPh sb="1" eb="3">
      <t>モクテキ</t>
    </rPh>
    <rPh sb="5" eb="8">
      <t>ニュウタイイン</t>
    </rPh>
    <rPh sb="8" eb="9">
      <t>ジ</t>
    </rPh>
    <rPh sb="9" eb="10">
      <t>トウ</t>
    </rPh>
    <rPh sb="14" eb="16">
      <t>イリョウ</t>
    </rPh>
    <rPh sb="18" eb="20">
      <t>レンケイ</t>
    </rPh>
    <rPh sb="21" eb="22">
      <t>カン</t>
    </rPh>
    <rPh sb="24" eb="26">
      <t>ジレイ</t>
    </rPh>
    <rPh sb="27" eb="28">
      <t>モチ</t>
    </rPh>
    <rPh sb="30" eb="32">
      <t>シュニン</t>
    </rPh>
    <rPh sb="32" eb="34">
      <t>カイゴ</t>
    </rPh>
    <rPh sb="34" eb="36">
      <t>シエン</t>
    </rPh>
    <rPh sb="36" eb="38">
      <t>センモン</t>
    </rPh>
    <rPh sb="38" eb="39">
      <t>イン</t>
    </rPh>
    <rPh sb="44" eb="46">
      <t>ジッセン</t>
    </rPh>
    <rPh sb="47" eb="48">
      <t>フ</t>
    </rPh>
    <rPh sb="49" eb="50">
      <t>カエ</t>
    </rPh>
    <rPh sb="52" eb="53">
      <t>オコナ</t>
    </rPh>
    <rPh sb="60" eb="62">
      <t>イリョウ</t>
    </rPh>
    <rPh sb="64" eb="66">
      <t>レンケイ</t>
    </rPh>
    <rPh sb="67" eb="68">
      <t>カン</t>
    </rPh>
    <rPh sb="70" eb="72">
      <t>ジッセン</t>
    </rPh>
    <rPh sb="72" eb="73">
      <t>ジョウ</t>
    </rPh>
    <rPh sb="74" eb="76">
      <t>カダイ</t>
    </rPh>
    <rPh sb="78" eb="80">
      <t>フソク</t>
    </rPh>
    <rPh sb="84" eb="86">
      <t>シテン</t>
    </rPh>
    <rPh sb="87" eb="89">
      <t>ニンシキ</t>
    </rPh>
    <rPh sb="90" eb="92">
      <t>ブンセキ</t>
    </rPh>
    <rPh sb="94" eb="96">
      <t>シュホウ</t>
    </rPh>
    <rPh sb="97" eb="98">
      <t>フカ</t>
    </rPh>
    <rPh sb="105" eb="107">
      <t>ブンセキ</t>
    </rPh>
    <rPh sb="107" eb="109">
      <t>ケッカ</t>
    </rPh>
    <rPh sb="110" eb="111">
      <t>フ</t>
    </rPh>
    <rPh sb="114" eb="116">
      <t>シシツ</t>
    </rPh>
    <rPh sb="116" eb="118">
      <t>コウジョウ</t>
    </rPh>
    <rPh sb="119" eb="121">
      <t>ヒツヨウ</t>
    </rPh>
    <rPh sb="122" eb="124">
      <t>トリクミ</t>
    </rPh>
    <rPh sb="125" eb="127">
      <t>ジッセン</t>
    </rPh>
    <rPh sb="131" eb="133">
      <t>カイゼン</t>
    </rPh>
    <rPh sb="133" eb="134">
      <t>サク</t>
    </rPh>
    <rPh sb="135" eb="136">
      <t>コウ</t>
    </rPh>
    <rPh sb="145" eb="147">
      <t>チシキ</t>
    </rPh>
    <rPh sb="148" eb="150">
      <t>ギノウ</t>
    </rPh>
    <rPh sb="151" eb="153">
      <t>シュウトク</t>
    </rPh>
    <phoneticPr fontId="3"/>
  </si>
  <si>
    <t xml:space="preserve">【内容】
・各自が担当している入退院時等における医療との連携に関する主任介護支援
　専門員としての実践事例について振り返り、意見交換等を通じて、課題や不
　足している視点を認識し分析する。分析に必要な根拠を明確にすることによ
　り改善策を講じ、資質向上に向けた介護支援専門員に対する指導及び支援を
　実践することができる知識・技能を修得する。
・入退院時等において重要となる医療職をはじめとする多職種との連携方法等
　ネットワークづくりの実践について、課題や不足している視点を認識し分析
　する手法及び改善指導に関する講義を行う。
・入退院時における支援を検討するに当たり、効果的なものとなるようイン
　フォーマルサポート・サービスも含めた地域の社会資源を活用したケアマネ
　ジメントの実践において、社会資源の開発など地域づくりの視点を含め、課
　題や不足している視点を認識し分析する手法及び改善指導に関する講義を行
　う。
</t>
    <rPh sb="1" eb="3">
      <t>ナイヨウ</t>
    </rPh>
    <rPh sb="287" eb="290">
      <t>コウカテキ</t>
    </rPh>
    <rPh sb="365" eb="367">
      <t>シテン</t>
    </rPh>
    <phoneticPr fontId="3"/>
  </si>
  <si>
    <t xml:space="preserve">【目的】
家族への支援の視点が特に必要な事例を用いて主任介護支援専門員としての実
践の振り返りを行うことにより、家族への支援の視点も踏まえた実践上の課題
や不足している視点等を認識し分析する手法を深める。
また、分析結果を踏まえた資質向上に必要な取組と実践における改善策を講じ
ることができる知識・技能を修得する。
</t>
    <rPh sb="1" eb="3">
      <t>モクテキ</t>
    </rPh>
    <rPh sb="20" eb="22">
      <t>ジレイ</t>
    </rPh>
    <rPh sb="23" eb="24">
      <t>モチ</t>
    </rPh>
    <rPh sb="26" eb="28">
      <t>シュニン</t>
    </rPh>
    <rPh sb="28" eb="30">
      <t>カイゴ</t>
    </rPh>
    <rPh sb="30" eb="32">
      <t>シエン</t>
    </rPh>
    <rPh sb="32" eb="34">
      <t>センモン</t>
    </rPh>
    <rPh sb="34" eb="35">
      <t>イン</t>
    </rPh>
    <rPh sb="43" eb="44">
      <t>フ</t>
    </rPh>
    <rPh sb="45" eb="46">
      <t>カエ</t>
    </rPh>
    <rPh sb="48" eb="49">
      <t>オコナ</t>
    </rPh>
    <rPh sb="70" eb="72">
      <t>ジッセン</t>
    </rPh>
    <rPh sb="72" eb="73">
      <t>ジョウ</t>
    </rPh>
    <rPh sb="74" eb="76">
      <t>カダイ</t>
    </rPh>
    <rPh sb="78" eb="80">
      <t>フソク</t>
    </rPh>
    <rPh sb="84" eb="86">
      <t>シテン</t>
    </rPh>
    <rPh sb="86" eb="87">
      <t>トウ</t>
    </rPh>
    <rPh sb="88" eb="90">
      <t>ニンシキ</t>
    </rPh>
    <rPh sb="91" eb="93">
      <t>ブンセキ</t>
    </rPh>
    <rPh sb="95" eb="97">
      <t>シュホウ</t>
    </rPh>
    <rPh sb="98" eb="99">
      <t>フカ</t>
    </rPh>
    <rPh sb="106" eb="108">
      <t>ブンセキ</t>
    </rPh>
    <rPh sb="108" eb="110">
      <t>ケッカ</t>
    </rPh>
    <rPh sb="111" eb="112">
      <t>フ</t>
    </rPh>
    <rPh sb="115" eb="117">
      <t>シシツ</t>
    </rPh>
    <rPh sb="117" eb="119">
      <t>コウジョウ</t>
    </rPh>
    <rPh sb="120" eb="122">
      <t>ヒツヨウ</t>
    </rPh>
    <rPh sb="123" eb="125">
      <t>トリクミ</t>
    </rPh>
    <rPh sb="126" eb="128">
      <t>ジッセン</t>
    </rPh>
    <rPh sb="132" eb="134">
      <t>カイゼン</t>
    </rPh>
    <rPh sb="134" eb="135">
      <t>サク</t>
    </rPh>
    <rPh sb="136" eb="137">
      <t>コウ</t>
    </rPh>
    <rPh sb="146" eb="148">
      <t>チシキ</t>
    </rPh>
    <rPh sb="149" eb="151">
      <t>ギノウ</t>
    </rPh>
    <rPh sb="152" eb="154">
      <t>シュウトク</t>
    </rPh>
    <phoneticPr fontId="3"/>
  </si>
  <si>
    <t xml:space="preserve">【内容】
・各自が担当している家族支援が特に必要なケースに関する主任介護支援専門
　員としての実践事例について振り返り、意見交換等を通じて、課題や不足し
　ている視点を認識し分析する。分析に必要な根拠を明確にすることにより改
　善策を講じ、資質向上に向けた介護支援専門員に対する指導及び支援を実践
　することができる知識・技能を修得する。
・家族に対する支援に当たり重要となる関係機関や地域住民をはじめとする多
　職種との連携方法等ネットワークづくりの実践について、課題や不足してい
　る視点等の認識し分析する手法及び改善指導に関する講義を行う。
・家族支援が必要なケースを検討するに当たり、インフォーマルサポート・
　サービスも含めた地域の社会資源を活用したケアマネジメントの実践におい
　て、社会資源の開発など地域づくりの視点を含め、課題や不足している視点
　を認識し分析する手法及び改善指導に関する講義を行う。
</t>
    <rPh sb="1" eb="3">
      <t>ナイヨウ</t>
    </rPh>
    <rPh sb="17" eb="19">
      <t>シエン</t>
    </rPh>
    <rPh sb="180" eb="181">
      <t>ア</t>
    </rPh>
    <rPh sb="255" eb="257">
      <t>シュホウ</t>
    </rPh>
    <rPh sb="363" eb="365">
      <t>シテン</t>
    </rPh>
    <rPh sb="390" eb="392">
      <t>シュホウ</t>
    </rPh>
    <rPh sb="396" eb="398">
      <t>シドウ</t>
    </rPh>
    <phoneticPr fontId="3"/>
  </si>
  <si>
    <t xml:space="preserve">【目的】
社会資源の活用に向けた関係機関との連携に関する事例を用いて主任介護支援
専門員としての実践の振り返りを行うことにより、利用者が活用することがで
きる制度に関する知識及び関係機関等との連携に係る実践上の課題や不足して
いる視点等を認識し分析する手法を深める。
また、分析結果を踏まえた資質向上に必要な取組と実践における改善策を講じ
ることができる知識・技能を修得する。
</t>
    <rPh sb="1" eb="3">
      <t>モクテキ</t>
    </rPh>
    <rPh sb="5" eb="7">
      <t>シャカイ</t>
    </rPh>
    <rPh sb="7" eb="9">
      <t>シゲン</t>
    </rPh>
    <rPh sb="10" eb="12">
      <t>カツヨウ</t>
    </rPh>
    <rPh sb="13" eb="14">
      <t>ム</t>
    </rPh>
    <rPh sb="16" eb="18">
      <t>カンケイ</t>
    </rPh>
    <rPh sb="18" eb="20">
      <t>キカン</t>
    </rPh>
    <rPh sb="22" eb="24">
      <t>レンケイ</t>
    </rPh>
    <rPh sb="25" eb="26">
      <t>カン</t>
    </rPh>
    <rPh sb="28" eb="30">
      <t>ジレイ</t>
    </rPh>
    <rPh sb="31" eb="32">
      <t>モチ</t>
    </rPh>
    <rPh sb="34" eb="36">
      <t>シュニン</t>
    </rPh>
    <rPh sb="36" eb="38">
      <t>カイゴ</t>
    </rPh>
    <rPh sb="38" eb="40">
      <t>シエン</t>
    </rPh>
    <rPh sb="41" eb="43">
      <t>センモン</t>
    </rPh>
    <rPh sb="43" eb="44">
      <t>イン</t>
    </rPh>
    <rPh sb="51" eb="52">
      <t>フ</t>
    </rPh>
    <rPh sb="53" eb="54">
      <t>カエ</t>
    </rPh>
    <rPh sb="56" eb="57">
      <t>オコナ</t>
    </rPh>
    <rPh sb="64" eb="67">
      <t>リヨウシャ</t>
    </rPh>
    <rPh sb="68" eb="70">
      <t>カツヨウ</t>
    </rPh>
    <rPh sb="79" eb="81">
      <t>セイド</t>
    </rPh>
    <rPh sb="82" eb="83">
      <t>カン</t>
    </rPh>
    <rPh sb="85" eb="87">
      <t>チシキ</t>
    </rPh>
    <rPh sb="87" eb="88">
      <t>オヨ</t>
    </rPh>
    <rPh sb="89" eb="91">
      <t>カンケイ</t>
    </rPh>
    <rPh sb="91" eb="93">
      <t>キカン</t>
    </rPh>
    <rPh sb="93" eb="94">
      <t>トウ</t>
    </rPh>
    <rPh sb="96" eb="98">
      <t>レンケイ</t>
    </rPh>
    <rPh sb="99" eb="100">
      <t>カカ</t>
    </rPh>
    <rPh sb="101" eb="103">
      <t>ジッセン</t>
    </rPh>
    <rPh sb="103" eb="104">
      <t>ジョウ</t>
    </rPh>
    <rPh sb="105" eb="107">
      <t>カダイ</t>
    </rPh>
    <rPh sb="108" eb="110">
      <t>フソク</t>
    </rPh>
    <rPh sb="115" eb="117">
      <t>シテン</t>
    </rPh>
    <rPh sb="117" eb="118">
      <t>トウ</t>
    </rPh>
    <rPh sb="119" eb="121">
      <t>ニンシキ</t>
    </rPh>
    <rPh sb="122" eb="124">
      <t>ブンセキ</t>
    </rPh>
    <rPh sb="126" eb="128">
      <t>シュホウ</t>
    </rPh>
    <rPh sb="129" eb="130">
      <t>フカ</t>
    </rPh>
    <rPh sb="137" eb="139">
      <t>ブンセキ</t>
    </rPh>
    <rPh sb="139" eb="141">
      <t>ケッカ</t>
    </rPh>
    <rPh sb="142" eb="143">
      <t>フ</t>
    </rPh>
    <rPh sb="146" eb="148">
      <t>シシツ</t>
    </rPh>
    <rPh sb="148" eb="150">
      <t>コウジョウ</t>
    </rPh>
    <rPh sb="151" eb="153">
      <t>ヒツヨウ</t>
    </rPh>
    <rPh sb="154" eb="156">
      <t>トリクミ</t>
    </rPh>
    <rPh sb="157" eb="159">
      <t>ジッセン</t>
    </rPh>
    <rPh sb="163" eb="165">
      <t>カイゼン</t>
    </rPh>
    <rPh sb="165" eb="166">
      <t>サク</t>
    </rPh>
    <rPh sb="167" eb="168">
      <t>コウ</t>
    </rPh>
    <rPh sb="177" eb="179">
      <t>チシキ</t>
    </rPh>
    <rPh sb="180" eb="182">
      <t>ギノウ</t>
    </rPh>
    <rPh sb="183" eb="185">
      <t>シュウトク</t>
    </rPh>
    <phoneticPr fontId="3"/>
  </si>
  <si>
    <t xml:space="preserve">【内容】
・各自が担当している他の制度（生活保護制度、成年後見制度等）を活用して
　いる主任介護支援専門員としての実践事例について振り返り、意見交換等を
　通じて、課題や不足している視点を認識し分析する。分析に必要な根拠を明
　確にすることにより改善策を講じ、資質向上に向けた介護支援専門員に対す
　る指導及び支援を実践することができる知識・技能を修得する。
・他の制度を活用するにあたり重要となる関係機関、多職種との連携方法等
　ネットワークづくりの実践について、課題や不足している視点を認識し分析
　する手法及び改善指導に関する講義を行う。
・他の制度を活用するに当たり、効果的なものとなるようインフォーマルサ
　ポート・サービスも含めた地域の社会資源を活用したケアマネジメントの実
　践において、社会資源の開発など地域づくりの視点を含め、課題や不足して
　いる視点を認識し分析する手法及び改善指導に関する講義を行う。
</t>
    <rPh sb="1" eb="3">
      <t>ナイヨウ</t>
    </rPh>
    <rPh sb="254" eb="256">
      <t>シュホウ</t>
    </rPh>
    <rPh sb="260" eb="262">
      <t>シドウ</t>
    </rPh>
    <rPh sb="288" eb="291">
      <t>コウカテキ</t>
    </rPh>
    <rPh sb="366" eb="368">
      <t>シテン</t>
    </rPh>
    <rPh sb="393" eb="395">
      <t>シュホウ</t>
    </rPh>
    <rPh sb="399" eb="401">
      <t>シドウ</t>
    </rPh>
    <phoneticPr fontId="3"/>
  </si>
  <si>
    <t xml:space="preserve">【目的】
状態に応じた多様なサービス(地域密着型サービス、施設サービス等）の活用に
関する事例を用いて主任介護支援専門員としての実践の振り返りを行うことに
より、多様なサービスの活用に係る実践上の課題や不足している視点を認識し
分析する手法を深める。
また、分析結果を踏まえた資質向上に必要な取組と実践における改善策を講じ
ることができる知識・技能を修得する。
</t>
    <rPh sb="1" eb="3">
      <t>モクテキ</t>
    </rPh>
    <rPh sb="45" eb="47">
      <t>ジレイ</t>
    </rPh>
    <rPh sb="48" eb="49">
      <t>モチ</t>
    </rPh>
    <rPh sb="51" eb="53">
      <t>シュニン</t>
    </rPh>
    <rPh sb="53" eb="55">
      <t>カイゴ</t>
    </rPh>
    <rPh sb="55" eb="57">
      <t>シエン</t>
    </rPh>
    <rPh sb="57" eb="59">
      <t>センモン</t>
    </rPh>
    <rPh sb="59" eb="60">
      <t>イン</t>
    </rPh>
    <rPh sb="67" eb="68">
      <t>フ</t>
    </rPh>
    <rPh sb="69" eb="70">
      <t>カエ</t>
    </rPh>
    <rPh sb="72" eb="73">
      <t>オコナ</t>
    </rPh>
    <rPh sb="92" eb="93">
      <t>カカ</t>
    </rPh>
    <rPh sb="94" eb="96">
      <t>ジッセン</t>
    </rPh>
    <rPh sb="96" eb="97">
      <t>ジョウ</t>
    </rPh>
    <rPh sb="98" eb="100">
      <t>カダイ</t>
    </rPh>
    <rPh sb="101" eb="103">
      <t>フソク</t>
    </rPh>
    <rPh sb="107" eb="109">
      <t>シテン</t>
    </rPh>
    <rPh sb="110" eb="112">
      <t>ニンシキ</t>
    </rPh>
    <rPh sb="114" eb="116">
      <t>ブンセキ</t>
    </rPh>
    <rPh sb="118" eb="120">
      <t>シュホウ</t>
    </rPh>
    <rPh sb="121" eb="122">
      <t>フカ</t>
    </rPh>
    <rPh sb="129" eb="131">
      <t>ブンセキ</t>
    </rPh>
    <rPh sb="131" eb="133">
      <t>ケッカ</t>
    </rPh>
    <rPh sb="134" eb="135">
      <t>フ</t>
    </rPh>
    <rPh sb="138" eb="140">
      <t>シシツ</t>
    </rPh>
    <rPh sb="140" eb="142">
      <t>コウジョウ</t>
    </rPh>
    <rPh sb="143" eb="145">
      <t>ヒツヨウ</t>
    </rPh>
    <rPh sb="146" eb="148">
      <t>トリクミ</t>
    </rPh>
    <rPh sb="149" eb="151">
      <t>ジッセン</t>
    </rPh>
    <rPh sb="155" eb="157">
      <t>カイゼン</t>
    </rPh>
    <rPh sb="157" eb="158">
      <t>サク</t>
    </rPh>
    <rPh sb="159" eb="160">
      <t>コウ</t>
    </rPh>
    <rPh sb="169" eb="171">
      <t>チシキ</t>
    </rPh>
    <rPh sb="172" eb="174">
      <t>ギノウ</t>
    </rPh>
    <rPh sb="175" eb="177">
      <t>シュウトク</t>
    </rPh>
    <phoneticPr fontId="3"/>
  </si>
  <si>
    <t xml:space="preserve">【内容】
・各自が担当している地域密着型サービス等の多様なサービスを活用している
　主任介護支援専門員としての実践事例について振り返り、意見交換等を通じ
　て、課題や不足している視点を認識し分析する。分析に必要な根拠を明確に
　することにより改善策を講じ、資質向上に向けた介護支援専門員に対する指
　導及び支援を実践することができる知識・技能を修得する。
・状態に応じて多様なサービスを活用するに当たり重要となる関係機関や介護
　サービス事業者との連携方法等ネットワークづくりの実践について、課題や
　不足している視点を認識し分析する手法及び改善指導に関する講義を行う。
・状態に応じて多様なサービスを活用するに当たり、効果的なものとなるよう
　インフォーマルサポート・サービスも含めた地域の社会資源を活用したケア
　マネジメントの実践において、社会資源の開発など地域づくりの視点を含
　め、課題や不足している視点を認識し分析する手法及び改善指導に関する講
　義を行う。
</t>
    <rPh sb="1" eb="3">
      <t>ナイヨウ</t>
    </rPh>
    <rPh sb="198" eb="199">
      <t>ア</t>
    </rPh>
    <rPh sb="306" eb="307">
      <t>ア</t>
    </rPh>
    <rPh sb="310" eb="313">
      <t>コウカテキ</t>
    </rPh>
    <rPh sb="340" eb="341">
      <t>フク</t>
    </rPh>
    <rPh sb="343" eb="345">
      <t>チイキ</t>
    </rPh>
    <rPh sb="346" eb="348">
      <t>シャカイ</t>
    </rPh>
    <rPh sb="348" eb="350">
      <t>シゲン</t>
    </rPh>
    <rPh sb="351" eb="353">
      <t>カツヨウ</t>
    </rPh>
    <rPh sb="388" eb="390">
      <t>シテン</t>
    </rPh>
    <phoneticPr fontId="3"/>
  </si>
  <si>
    <t xml:space="preserve">【目的】
介護保険制度の最新の動向を踏まえ、地域包括ケアシステムの構築に向けた現状の取組と課題を理解し、主任介護支援専門員として果たすべき役割を再確認する。
</t>
    <rPh sb="1" eb="3">
      <t>モクテキ</t>
    </rPh>
    <rPh sb="5" eb="7">
      <t>カイゴ</t>
    </rPh>
    <rPh sb="7" eb="9">
      <t>ホケン</t>
    </rPh>
    <rPh sb="9" eb="11">
      <t>セイド</t>
    </rPh>
    <rPh sb="12" eb="14">
      <t>サイシン</t>
    </rPh>
    <rPh sb="15" eb="17">
      <t>ドウコウ</t>
    </rPh>
    <rPh sb="18" eb="19">
      <t>フ</t>
    </rPh>
    <rPh sb="22" eb="24">
      <t>チイキ</t>
    </rPh>
    <rPh sb="24" eb="26">
      <t>ホウカツ</t>
    </rPh>
    <rPh sb="33" eb="35">
      <t>コウチク</t>
    </rPh>
    <rPh sb="36" eb="37">
      <t>ム</t>
    </rPh>
    <rPh sb="39" eb="41">
      <t>ゲンジョウ</t>
    </rPh>
    <rPh sb="42" eb="44">
      <t>トリクミ</t>
    </rPh>
    <rPh sb="45" eb="47">
      <t>カダイ</t>
    </rPh>
    <rPh sb="48" eb="50">
      <t>リカイ</t>
    </rPh>
    <rPh sb="52" eb="54">
      <t>シュニン</t>
    </rPh>
    <rPh sb="54" eb="56">
      <t>カイゴ</t>
    </rPh>
    <rPh sb="56" eb="58">
      <t>シエン</t>
    </rPh>
    <rPh sb="58" eb="60">
      <t>センモン</t>
    </rPh>
    <rPh sb="60" eb="61">
      <t>イン</t>
    </rPh>
    <rPh sb="64" eb="65">
      <t>ハ</t>
    </rPh>
    <rPh sb="69" eb="71">
      <t>ヤクワリ</t>
    </rPh>
    <rPh sb="72" eb="75">
      <t>サイカクニン</t>
    </rPh>
    <phoneticPr fontId="3"/>
  </si>
  <si>
    <t xml:space="preserve">【内容】
・介護保険制度の最新の動向や地域包括ケアシステムの構築に向けた取組や課
　題、地域包括ケアシステムの構築における介護支援専門員及び主任介護支援
　専門員の役割について講義を行う。
・利用者やその家族を支援する上で関連する最新の制度、動向及び社会資源の
　活用並びに関係機関等との連携やネットワーク構築に関する講義を行う。
・介護保険制度並びに介護支援専門員を取り巻く状況など現状で課題となって
　いる事項を踏まえた、介護支援専門員に対する指導、支援に関する講義を行
　う。
</t>
    <rPh sb="1" eb="3">
      <t>ナイヨウ</t>
    </rPh>
    <phoneticPr fontId="3"/>
  </si>
  <si>
    <t>　　　　　コース
時 間</t>
    <phoneticPr fontId="3"/>
  </si>
  <si>
    <r>
      <t xml:space="preserve">ベルサール六本木
</t>
    </r>
    <r>
      <rPr>
        <sz val="8"/>
        <rFont val="ＭＳ 明朝"/>
        <family val="1"/>
        <charset val="128"/>
      </rPr>
      <t>(正式名称：ベルサール六本木グランドコンファレンスセンター）</t>
    </r>
    <phoneticPr fontId="3"/>
  </si>
  <si>
    <r>
      <t>（例）決定コースが</t>
    </r>
    <r>
      <rPr>
        <b/>
        <sz val="10"/>
        <color theme="1"/>
        <rFont val="ＭＳ ゴシック"/>
        <family val="3"/>
        <charset val="128"/>
      </rPr>
      <t>③</t>
    </r>
    <r>
      <rPr>
        <sz val="10"/>
        <color theme="1"/>
        <rFont val="ＭＳ 明朝"/>
        <family val="1"/>
        <charset val="128"/>
      </rPr>
      <t>コースの方</t>
    </r>
    <rPh sb="1" eb="2">
      <t>レイ</t>
    </rPh>
    <rPh sb="3" eb="5">
      <t>ケッテイ</t>
    </rPh>
    <rPh sb="14" eb="15">
      <t>カタ</t>
    </rPh>
    <phoneticPr fontId="3"/>
  </si>
  <si>
    <r>
      <t>3日目（10月25日）を</t>
    </r>
    <r>
      <rPr>
        <b/>
        <sz val="10"/>
        <color theme="1"/>
        <rFont val="ＭＳ ゴシック"/>
        <family val="3"/>
        <charset val="128"/>
      </rPr>
      <t>②</t>
    </r>
    <r>
      <rPr>
        <sz val="10"/>
        <color theme="1"/>
        <rFont val="ＭＳ 明朝"/>
        <family val="1"/>
        <charset val="128"/>
      </rPr>
      <t>コース（10月16日）に変更　→　2日目(10月15日）と3日目（10月16日）を2日連続で受講可能</t>
    </r>
    <phoneticPr fontId="3"/>
  </si>
  <si>
    <r>
      <t>（例）3日目</t>
    </r>
    <r>
      <rPr>
        <b/>
        <sz val="10"/>
        <color theme="1"/>
        <rFont val="ＭＳ ゴシック"/>
        <family val="3"/>
        <charset val="128"/>
      </rPr>
      <t>③</t>
    </r>
    <r>
      <rPr>
        <sz val="10"/>
        <color theme="1"/>
        <rFont val="ＭＳ 明朝"/>
        <family val="1"/>
        <charset val="128"/>
      </rPr>
      <t>コース（10月25日）→　4日目</t>
    </r>
    <r>
      <rPr>
        <b/>
        <sz val="10"/>
        <color theme="1"/>
        <rFont val="ＭＳ ゴシック"/>
        <family val="3"/>
        <charset val="128"/>
      </rPr>
      <t>②</t>
    </r>
    <r>
      <rPr>
        <sz val="10"/>
        <color theme="1"/>
        <rFont val="ＭＳ 明朝"/>
        <family val="1"/>
        <charset val="128"/>
      </rPr>
      <t>コース（10月23日）：日程順序が逆になるため不可</t>
    </r>
    <rPh sb="1" eb="2">
      <t>レイ</t>
    </rPh>
    <rPh sb="4" eb="5">
      <t>ニチ</t>
    </rPh>
    <rPh sb="5" eb="6">
      <t>メ</t>
    </rPh>
    <rPh sb="13" eb="14">
      <t>ガツ</t>
    </rPh>
    <rPh sb="16" eb="17">
      <t>カ</t>
    </rPh>
    <rPh sb="21" eb="22">
      <t>ニチ</t>
    </rPh>
    <rPh sb="22" eb="23">
      <t>メ</t>
    </rPh>
    <rPh sb="30" eb="31">
      <t>ガツ</t>
    </rPh>
    <rPh sb="33" eb="34">
      <t>カ</t>
    </rPh>
    <rPh sb="36" eb="38">
      <t>ニッテイ</t>
    </rPh>
    <rPh sb="38" eb="40">
      <t>ジュンジョ</t>
    </rPh>
    <rPh sb="41" eb="42">
      <t>ギャク</t>
    </rPh>
    <rPh sb="47" eb="49">
      <t>フカ</t>
    </rPh>
    <phoneticPr fontId="3"/>
  </si>
  <si>
    <t>別紙２</t>
    <rPh sb="0" eb="2">
      <t>ベッシ</t>
    </rPh>
    <phoneticPr fontId="3"/>
  </si>
  <si>
    <t>リハビリテーション及び福祉用具の活用に関する事例</t>
    <phoneticPr fontId="3"/>
  </si>
  <si>
    <t>看取り等における看護サービスの活用に関する事例</t>
    <phoneticPr fontId="3"/>
  </si>
  <si>
    <t>認知症に関する事例</t>
    <phoneticPr fontId="3"/>
  </si>
  <si>
    <t>入退院時等における医療との連携に関する事例</t>
    <phoneticPr fontId="3"/>
  </si>
  <si>
    <t>家族への支援の視点が必要な事例</t>
    <phoneticPr fontId="3"/>
  </si>
  <si>
    <t>社会資源の活用に向けた関係機関との連携に関する事例</t>
    <phoneticPr fontId="3"/>
  </si>
  <si>
    <t>状態に応じた多様なサービス（地域密着型サービス、施設サービス等）の活用に関する事例</t>
    <phoneticPr fontId="3"/>
  </si>
  <si>
    <t>※新型コロナウイルス感染症の影響により、延期、中止、オンライン方式への変更等が生じる場合があります。</t>
    <phoneticPr fontId="3"/>
  </si>
  <si>
    <t>①</t>
    <phoneticPr fontId="3"/>
  </si>
  <si>
    <t>②</t>
    <phoneticPr fontId="3"/>
  </si>
  <si>
    <t>｢一部オンライン｣
コースとは</t>
    <rPh sb="1" eb="3">
      <t>イチブ</t>
    </rPh>
    <phoneticPr fontId="3"/>
  </si>
  <si>
    <t>　　　　　　　　コース
時 間</t>
    <phoneticPr fontId="3"/>
  </si>
  <si>
    <t>クロス・ウェーブ府中</t>
    <phoneticPr fontId="9"/>
  </si>
  <si>
    <t>ベルサール神保町</t>
    <phoneticPr fontId="9"/>
  </si>
  <si>
    <t>ベルサール
神保町</t>
    <phoneticPr fontId="9"/>
  </si>
  <si>
    <t>ベルサール六本木</t>
    <phoneticPr fontId="9"/>
  </si>
  <si>
    <t>ベルサール
六本木</t>
    <phoneticPr fontId="3"/>
  </si>
  <si>
    <t>研修科目</t>
    <rPh sb="2" eb="4">
      <t>カモク</t>
    </rPh>
    <phoneticPr fontId="3"/>
  </si>
  <si>
    <t>時間</t>
    <rPh sb="0" eb="2">
      <t>ジカン</t>
    </rPh>
    <phoneticPr fontId="3"/>
  </si>
  <si>
    <t>講義
(オンライン)</t>
    <rPh sb="0" eb="1">
      <t>コウギ</t>
    </rPh>
    <phoneticPr fontId="3"/>
  </si>
  <si>
    <t>相当の知見を
有する者</t>
    <phoneticPr fontId="3"/>
  </si>
  <si>
    <t>講義</t>
    <rPh sb="0" eb="1">
      <t>コウギ</t>
    </rPh>
    <phoneticPr fontId="3"/>
  </si>
  <si>
    <t>相当の知見を有する者
（演習日は、会場規模により1クラスあたり1〜2名のファシリテーターを配置する）</t>
    <rPh sb="12" eb="15">
      <t>エンシュウヒ</t>
    </rPh>
    <phoneticPr fontId="3"/>
  </si>
  <si>
    <t>演習</t>
    <rPh sb="0" eb="1">
      <t>エンシュウ</t>
    </rPh>
    <phoneticPr fontId="3"/>
  </si>
  <si>
    <t>4日目</t>
    <rPh sb="1" eb="2">
      <t>メ</t>
    </rPh>
    <phoneticPr fontId="3"/>
  </si>
  <si>
    <t>5日目</t>
    <rPh sb="1" eb="2">
      <t>メ</t>
    </rPh>
    <phoneticPr fontId="3"/>
  </si>
  <si>
    <t>6日目</t>
    <rPh sb="1" eb="2">
      <t>メ</t>
    </rPh>
    <phoneticPr fontId="3"/>
  </si>
  <si>
    <t>7日目</t>
    <rPh sb="1" eb="2">
      <t>メ</t>
    </rPh>
    <phoneticPr fontId="3"/>
  </si>
  <si>
    <t>8日目</t>
    <rPh sb="1" eb="2">
      <t>メ</t>
    </rPh>
    <phoneticPr fontId="3"/>
  </si>
  <si>
    <t>千代田区西神田3-2-1住友不動産千代田ファーストビル南館2・3F
（最寄駅：地下鉄　神保町駅・九段下駅）</t>
    <rPh sb="39" eb="42">
      <t>チカテツ</t>
    </rPh>
    <phoneticPr fontId="3"/>
  </si>
  <si>
    <t>ベルサール六本木 (正式名称：ベルサール六本木グランドコンファレンスセンター）</t>
    <phoneticPr fontId="3"/>
  </si>
  <si>
    <t>クロス･ウェーブ府中</t>
    <rPh sb="8" eb="10">
      <t>フチュウ</t>
    </rPh>
    <phoneticPr fontId="3"/>
  </si>
  <si>
    <t>※新型コロナウイルス感染症の影響により、延期、中止等が生じる場合があります。</t>
    <phoneticPr fontId="3"/>
  </si>
  <si>
    <t>＜＜　１月下旬頃（予定）より　約一週間公開　＞＞</t>
    <rPh sb="4" eb="5">
      <t>ガツ</t>
    </rPh>
    <rPh sb="5" eb="7">
      <t>ゲジュン</t>
    </rPh>
    <rPh sb="7" eb="8">
      <t>コロ</t>
    </rPh>
    <phoneticPr fontId="3"/>
  </si>
  <si>
    <t>＜＜　２月上旬頃（予定）より　約一週間公開　＞＞</t>
    <rPh sb="4" eb="5">
      <t>ガツ</t>
    </rPh>
    <rPh sb="5" eb="7">
      <t>ジョウジュン</t>
    </rPh>
    <rPh sb="7" eb="8">
      <t>コロ</t>
    </rPh>
    <phoneticPr fontId="3"/>
  </si>
  <si>
    <t>＜＜　２月下旬頃（予定）より　約一週間公開　＞＞</t>
    <rPh sb="4" eb="5">
      <t>ガツ</t>
    </rPh>
    <rPh sb="5" eb="7">
      <t>ゲジュン</t>
    </rPh>
    <rPh sb="6" eb="7">
      <t>シュン</t>
    </rPh>
    <rPh sb="7" eb="8">
      <t>コロ</t>
    </rPh>
    <rPh sb="19" eb="21">
      <t>コウカイ</t>
    </rPh>
    <phoneticPr fontId="3"/>
  </si>
  <si>
    <t>＜＜　３月中旬頃（予定）より　約一週間公開　＞＞</t>
    <rPh sb="4" eb="5">
      <t>ガツ</t>
    </rPh>
    <rPh sb="5" eb="7">
      <t>チュウジュン</t>
    </rPh>
    <rPh sb="7" eb="8">
      <t>コロ</t>
    </rPh>
    <phoneticPr fontId="3"/>
  </si>
  <si>
    <t>●日程と科目</t>
    <rPh sb="1" eb="3">
      <t>ニッテイ</t>
    </rPh>
    <rPh sb="4" eb="6">
      <t>カモク</t>
    </rPh>
    <phoneticPr fontId="3"/>
  </si>
  <si>
    <t>●スケジュール</t>
    <phoneticPr fontId="3"/>
  </si>
  <si>
    <t>動画視聴
による受講</t>
    <rPh sb="2" eb="4">
      <t>シチョウ</t>
    </rPh>
    <rPh sb="8" eb="10">
      <t>ジュコウ</t>
    </rPh>
    <phoneticPr fontId="3"/>
  </si>
  <si>
    <t>9：20～17：25
集合形式で開催</t>
    <rPh sb="11" eb="13">
      <t>シュウゴウ</t>
    </rPh>
    <rPh sb="13" eb="15">
      <t>ケイシキ</t>
    </rPh>
    <rPh sb="16" eb="18">
      <t>カイサイ</t>
    </rPh>
    <phoneticPr fontId="3"/>
  </si>
  <si>
    <t>9：20～17：25
集合形式で開催</t>
  </si>
  <si>
    <r>
      <t xml:space="preserve">9：20～17：30
</t>
    </r>
    <r>
      <rPr>
        <sz val="10"/>
        <rFont val="ＭＳ 明朝"/>
        <family val="1"/>
        <charset val="128"/>
      </rPr>
      <t>集合形式で開催</t>
    </r>
    <phoneticPr fontId="3"/>
  </si>
  <si>
    <r>
      <t>全８日間の研修のうち、４日間をYouTubeによる動画視聴、４日間を集合形式で実施するものです。研修３日目以降は、各演習日前の一定期間に公開される動画を２科目分視聴し、当該科目の演習日までに学習していただきます。</t>
    </r>
    <r>
      <rPr>
        <sz val="9"/>
        <rFont val="ＭＳゴシック"/>
        <family val="3"/>
        <charset val="128"/>
      </rPr>
      <t>※視聴困難な方には集合形式での実施を予定</t>
    </r>
    <rPh sb="25" eb="27">
      <t>ドウガ</t>
    </rPh>
    <phoneticPr fontId="3"/>
  </si>
  <si>
    <t>※YouTubeによる動画視聴が困難な方を対象する集合形式の研修については、次の日程の通り実施します。</t>
    <rPh sb="11" eb="13">
      <t>ドウガ</t>
    </rPh>
    <rPh sb="13" eb="15">
      <t>シチョウ</t>
    </rPh>
    <rPh sb="21" eb="23">
      <t>タイショウ</t>
    </rPh>
    <rPh sb="25" eb="27">
      <t>シュウゴウ</t>
    </rPh>
    <rPh sb="30" eb="32">
      <t>ケンシュウ</t>
    </rPh>
    <rPh sb="38" eb="39">
      <t>ツギ</t>
    </rPh>
    <rPh sb="40" eb="42">
      <t>ニッテイ</t>
    </rPh>
    <rPh sb="43" eb="44">
      <t>トオ</t>
    </rPh>
    <rPh sb="45" eb="47">
      <t>ジッシ</t>
    </rPh>
    <phoneticPr fontId="3"/>
  </si>
  <si>
    <t>各科目6
（講義及び演習の合計時間）</t>
    <rPh sb="0" eb="1">
      <t>カク</t>
    </rPh>
    <rPh sb="1" eb="3">
      <t>カモク</t>
    </rPh>
    <rPh sb="6" eb="8">
      <t>コウギ</t>
    </rPh>
    <rPh sb="8" eb="9">
      <t>オヨ</t>
    </rPh>
    <rPh sb="10" eb="12">
      <t>エンシュウ</t>
    </rPh>
    <rPh sb="13" eb="15">
      <t>ゴウケイ</t>
    </rPh>
    <rPh sb="15" eb="17">
      <t>ジカン</t>
    </rPh>
    <phoneticPr fontId="3"/>
  </si>
  <si>
    <t>④一部オンライン</t>
    <rPh sb="1" eb="3">
      <t>イチブ</t>
    </rPh>
    <phoneticPr fontId="3"/>
  </si>
  <si>
    <t>⑤一部オンライン</t>
    <rPh sb="1" eb="3">
      <t>イチブ</t>
    </rPh>
    <phoneticPr fontId="3"/>
  </si>
  <si>
    <t>⑥一部オンライン</t>
    <rPh sb="1" eb="3">
      <t>イチブ</t>
    </rPh>
    <phoneticPr fontId="3"/>
  </si>
  <si>
    <t>　　1日目：1月22日(土)、3日目：2月13日(日)、5日目：2月28日(月)、7日目：3月16日(水) （会場はベルサール六本木またはベルサール神保町）</t>
    <rPh sb="63" eb="66">
      <t>ロッポンギ</t>
    </rPh>
    <rPh sb="74" eb="77">
      <t>ジンボウチョウ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</si>
</sst>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m&quot;月&quot;d&quot;日&quot;;@"/>
  </numFmts>
  <fonts count="3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color theme="1"/>
      <name val="游ゴシック"/>
      <family val="3"/>
      <charset val="128"/>
      <scheme val="minor"/>
    </font>
    <font>
      <sz val="12"/>
      <name val="ＭＳ 明朝"/>
      <family val="1"/>
      <charset val="128"/>
    </font>
    <font>
      <sz val="11"/>
      <color theme="1"/>
      <name val="Arial"/>
      <family val="2"/>
    </font>
    <font>
      <b/>
      <sz val="14"/>
      <name val="ＭＳ ゴシック"/>
      <family val="3"/>
      <charset val="128"/>
    </font>
    <font>
      <b/>
      <sz val="11"/>
      <name val="ＭＳ ゴシック"/>
      <family val="3"/>
      <charset val="128"/>
    </font>
    <font>
      <sz val="6"/>
      <name val="游ゴシック"/>
      <family val="3"/>
      <charset val="128"/>
    </font>
    <font>
      <sz val="10"/>
      <name val="ＭＳ 明朝"/>
      <family val="1"/>
      <charset val="128"/>
    </font>
    <font>
      <sz val="12"/>
      <color theme="1"/>
      <name val="ＭＳ 明朝"/>
      <family val="1"/>
      <charset val="128"/>
    </font>
    <font>
      <sz val="11"/>
      <color rgb="FFFF0000"/>
      <name val="ＭＳ 明朝"/>
      <family val="1"/>
      <charset val="128"/>
    </font>
    <font>
      <sz val="10"/>
      <color theme="1"/>
      <name val="ＭＳ 明朝"/>
      <family val="1"/>
      <charset val="128"/>
    </font>
    <font>
      <b/>
      <sz val="10"/>
      <name val="ＭＳ 明朝"/>
      <family val="1"/>
      <charset val="128"/>
    </font>
    <font>
      <b/>
      <sz val="9"/>
      <name val="ＭＳ 明朝"/>
      <family val="1"/>
      <charset val="128"/>
    </font>
    <font>
      <sz val="9"/>
      <name val="ＭＳ 明朝"/>
      <family val="1"/>
      <charset val="128"/>
    </font>
    <font>
      <b/>
      <sz val="11"/>
      <name val="ＭＳ 明朝"/>
      <family val="1"/>
      <charset val="128"/>
    </font>
    <font>
      <sz val="9"/>
      <color rgb="FF333333"/>
      <name val="ＭＳ 明朝"/>
      <family val="1"/>
      <charset val="128"/>
    </font>
    <font>
      <sz val="10"/>
      <color rgb="FF333333"/>
      <name val="ＭＳ 明朝"/>
      <family val="1"/>
      <charset val="128"/>
    </font>
    <font>
      <sz val="10"/>
      <color rgb="FF0070C0"/>
      <name val="ＭＳ 明朝"/>
      <family val="1"/>
      <charset val="128"/>
    </font>
    <font>
      <b/>
      <sz val="10"/>
      <color theme="1"/>
      <name val="ＭＳ 明朝"/>
      <family val="1"/>
      <charset val="128"/>
    </font>
    <font>
      <b/>
      <sz val="22"/>
      <name val="ＭＳ ゴシック"/>
      <family val="3"/>
      <charset val="128"/>
    </font>
    <font>
      <sz val="11"/>
      <name val="ＭＳ ゴシック"/>
      <family val="3"/>
      <charset val="128"/>
    </font>
    <font>
      <sz val="8"/>
      <name val="ＭＳ 明朝"/>
      <family val="1"/>
      <charset val="128"/>
    </font>
    <font>
      <b/>
      <sz val="10"/>
      <color theme="1"/>
      <name val="ＭＳ ゴシック"/>
      <family val="3"/>
      <charset val="128"/>
    </font>
    <font>
      <b/>
      <sz val="11"/>
      <color theme="0"/>
      <name val="ＭＳゴシック"/>
      <family val="3"/>
      <charset val="128"/>
    </font>
    <font>
      <sz val="11"/>
      <name val="ＭＳゴシック"/>
      <family val="3"/>
      <charset val="128"/>
    </font>
    <font>
      <b/>
      <sz val="16"/>
      <name val="ＭＳ ゴシック"/>
      <family val="3"/>
      <charset val="128"/>
    </font>
    <font>
      <sz val="10.5"/>
      <name val="ＭＳ 明朝"/>
      <family val="1"/>
      <charset val="128"/>
    </font>
    <font>
      <sz val="10"/>
      <name val="ＭＳ ゴシック"/>
      <family val="3"/>
      <charset val="128"/>
    </font>
    <font>
      <sz val="12"/>
      <name val="ＭＳ ゴシック"/>
      <family val="3"/>
      <charset val="128"/>
    </font>
    <font>
      <sz val="9"/>
      <name val="ＭＳゴシック"/>
      <family val="3"/>
      <charset val="128"/>
    </font>
  </fonts>
  <fills count="11">
    <fill>
      <patternFill patternType="none"/>
    </fill>
    <fill>
      <patternFill patternType="gray125"/>
    </fill>
    <fill>
      <patternFill patternType="solid">
        <fgColor theme="1"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00"/>
        <bgColor rgb="FFF2F2F2"/>
      </patternFill>
    </fill>
    <fill>
      <patternFill patternType="solid">
        <fgColor theme="1" tint="0.34998626667073579"/>
        <bgColor indexed="64"/>
      </patternFill>
    </fill>
    <fill>
      <patternFill patternType="solid">
        <fgColor theme="0" tint="-0.14996795556505021"/>
        <bgColor indexed="64"/>
      </patternFill>
    </fill>
    <fill>
      <patternFill patternType="solid">
        <fgColor theme="0" tint="-0.14999847407452621"/>
        <bgColor rgb="FFF2F2F2"/>
      </patternFill>
    </fill>
    <fill>
      <patternFill patternType="solid">
        <fgColor theme="0" tint="-0.14999847407452621"/>
        <bgColor indexed="64"/>
      </patternFill>
    </fill>
    <fill>
      <patternFill patternType="solid">
        <fgColor theme="0"/>
        <bgColor indexed="64"/>
      </patternFill>
    </fill>
  </fills>
  <borders count="81">
    <border>
      <left/>
      <right/>
      <top/>
      <bottom/>
      <diagonal/>
    </border>
    <border diagonalDown="1">
      <left style="thin">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rgb="FF000000"/>
      </top>
      <bottom style="double">
        <color indexed="64"/>
      </bottom>
      <diagonal/>
    </border>
    <border>
      <left/>
      <right style="thin">
        <color rgb="FF000000"/>
      </right>
      <top style="thin">
        <color rgb="FF000000"/>
      </top>
      <bottom style="double">
        <color indexed="64"/>
      </bottom>
      <diagonal/>
    </border>
    <border>
      <left style="thin">
        <color indexed="64"/>
      </left>
      <right/>
      <top style="double">
        <color indexed="64"/>
      </top>
      <bottom/>
      <diagonal/>
    </border>
    <border>
      <left/>
      <right style="thin">
        <color rgb="FF000000"/>
      </right>
      <top style="double">
        <color indexed="64"/>
      </top>
      <bottom/>
      <diagonal/>
    </border>
    <border>
      <left style="thin">
        <color rgb="FF000000"/>
      </left>
      <right/>
      <top style="double">
        <color indexed="64"/>
      </top>
      <bottom/>
      <diagonal/>
    </border>
    <border>
      <left/>
      <right/>
      <top style="double">
        <color indexed="64"/>
      </top>
      <bottom/>
      <diagonal/>
    </border>
    <border>
      <left/>
      <right style="thin">
        <color rgb="FF000000"/>
      </right>
      <top/>
      <bottom style="thin">
        <color indexed="64"/>
      </bottom>
      <diagonal/>
    </border>
    <border>
      <left style="thin">
        <color rgb="FF000000"/>
      </left>
      <right/>
      <top/>
      <bottom/>
      <diagonal/>
    </border>
    <border>
      <left/>
      <right style="thin">
        <color rgb="FF000000"/>
      </right>
      <top/>
      <bottom/>
      <diagonal/>
    </border>
    <border>
      <left/>
      <right/>
      <top style="thin">
        <color indexed="64"/>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ouble">
        <color indexed="64"/>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diagonal/>
    </border>
    <border>
      <left style="thin">
        <color indexed="64"/>
      </left>
      <right style="thin">
        <color indexed="64"/>
      </right>
      <top style="dashed">
        <color indexed="64"/>
      </top>
      <bottom style="double">
        <color indexed="64"/>
      </bottom>
      <diagonal/>
    </border>
    <border>
      <left/>
      <right/>
      <top/>
      <bottom style="double">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s>
  <cellStyleXfs count="7">
    <xf numFmtId="0" fontId="0" fillId="0" borderId="0">
      <alignment vertical="center"/>
    </xf>
    <xf numFmtId="0" fontId="4" fillId="0" borderId="0">
      <alignment vertical="center"/>
    </xf>
    <xf numFmtId="0" fontId="6" fillId="0" borderId="0"/>
    <xf numFmtId="0" fontId="1" fillId="0" borderId="0">
      <alignment vertical="center"/>
    </xf>
    <xf numFmtId="0" fontId="4" fillId="0" borderId="0">
      <alignment vertical="center"/>
    </xf>
    <xf numFmtId="0" fontId="4" fillId="0" borderId="0">
      <alignment vertical="center"/>
    </xf>
    <xf numFmtId="0" fontId="4" fillId="0" borderId="0">
      <alignment vertical="center"/>
    </xf>
  </cellStyleXfs>
  <cellXfs count="326">
    <xf numFmtId="0" fontId="0" fillId="0" borderId="0" xfId="0">
      <alignment vertical="center"/>
    </xf>
    <xf numFmtId="0" fontId="2" fillId="0" borderId="0" xfId="1" applyFont="1">
      <alignment vertical="center"/>
    </xf>
    <xf numFmtId="0" fontId="2" fillId="0" borderId="0" xfId="1" applyFont="1" applyProtection="1">
      <alignment vertical="center"/>
      <protection locked="0"/>
    </xf>
    <xf numFmtId="0" fontId="10" fillId="0" borderId="0" xfId="3" applyFont="1" applyProtection="1">
      <alignment vertical="center"/>
      <protection locked="0"/>
    </xf>
    <xf numFmtId="176" fontId="12" fillId="0" borderId="0" xfId="0" applyNumberFormat="1" applyFont="1">
      <alignment vertical="center"/>
    </xf>
    <xf numFmtId="176" fontId="2" fillId="0" borderId="0" xfId="0" applyNumberFormat="1" applyFont="1">
      <alignment vertical="center"/>
    </xf>
    <xf numFmtId="0" fontId="10" fillId="0" borderId="0" xfId="3" applyFont="1" applyAlignment="1" applyProtection="1">
      <alignment horizontal="right" vertical="center"/>
      <protection locked="0"/>
    </xf>
    <xf numFmtId="0" fontId="13" fillId="0" borderId="0" xfId="0" applyFont="1">
      <alignment vertical="center"/>
    </xf>
    <xf numFmtId="0" fontId="13" fillId="0" borderId="0" xfId="3" applyFont="1" applyProtection="1">
      <alignment vertical="center"/>
      <protection locked="0"/>
    </xf>
    <xf numFmtId="0" fontId="13" fillId="2" borderId="0" xfId="0" applyFont="1" applyFill="1">
      <alignment vertical="center"/>
    </xf>
    <xf numFmtId="0" fontId="13" fillId="2" borderId="0" xfId="3" applyFont="1" applyFill="1" applyProtection="1">
      <alignment vertical="center"/>
      <protection locked="0"/>
    </xf>
    <xf numFmtId="0" fontId="10" fillId="2" borderId="0" xfId="3" applyFont="1" applyFill="1" applyProtection="1">
      <alignment vertical="center"/>
      <protection locked="0"/>
    </xf>
    <xf numFmtId="0" fontId="2" fillId="0" borderId="0" xfId="3" applyFont="1" applyProtection="1">
      <alignment vertical="center"/>
      <protection locked="0"/>
    </xf>
    <xf numFmtId="0" fontId="2" fillId="0" borderId="0" xfId="3" applyFont="1">
      <alignment vertical="center"/>
    </xf>
    <xf numFmtId="0" fontId="2" fillId="0" borderId="0" xfId="3" applyFont="1" applyAlignment="1" applyProtection="1">
      <alignment horizontal="right" vertical="center"/>
      <protection locked="0"/>
    </xf>
    <xf numFmtId="0" fontId="23" fillId="0" borderId="0" xfId="0" applyFont="1">
      <alignment vertical="center"/>
    </xf>
    <xf numFmtId="0" fontId="2" fillId="0" borderId="0" xfId="0" applyFont="1">
      <alignment vertical="center"/>
    </xf>
    <xf numFmtId="0" fontId="2" fillId="0" borderId="0" xfId="0" applyFont="1" applyAlignment="1">
      <alignment horizontal="right" vertical="center"/>
    </xf>
    <xf numFmtId="0" fontId="16" fillId="3" borderId="24" xfId="0" applyFont="1" applyFill="1" applyBorder="1" applyAlignment="1">
      <alignment horizontal="center" vertical="center"/>
    </xf>
    <xf numFmtId="0" fontId="16" fillId="3" borderId="12" xfId="0" applyFont="1" applyFill="1" applyBorder="1" applyAlignment="1">
      <alignment horizontal="center" vertical="center"/>
    </xf>
    <xf numFmtId="0" fontId="16" fillId="0" borderId="0" xfId="0" applyFont="1">
      <alignment vertical="center"/>
    </xf>
    <xf numFmtId="0" fontId="16" fillId="0" borderId="0" xfId="0" applyFont="1" applyAlignment="1">
      <alignment vertical="center" wrapText="1"/>
    </xf>
    <xf numFmtId="0" fontId="16" fillId="0" borderId="0" xfId="0" applyFont="1" applyAlignment="1">
      <alignment horizontal="center" vertical="center" wrapText="1"/>
    </xf>
    <xf numFmtId="0" fontId="10" fillId="0" borderId="0" xfId="0" applyFont="1">
      <alignment vertical="center"/>
    </xf>
    <xf numFmtId="0" fontId="2" fillId="0" borderId="0" xfId="0" applyFont="1" applyAlignment="1">
      <alignment horizontal="center" vertical="center"/>
    </xf>
    <xf numFmtId="0" fontId="24" fillId="0" borderId="31" xfId="0" applyFont="1" applyBorder="1" applyAlignment="1">
      <alignment horizontal="left" vertical="center" wrapText="1"/>
    </xf>
    <xf numFmtId="0" fontId="24" fillId="0" borderId="9" xfId="0" applyFont="1" applyBorder="1" applyAlignment="1">
      <alignment vertical="center" wrapText="1"/>
    </xf>
    <xf numFmtId="0" fontId="24" fillId="0" borderId="35" xfId="0" applyFont="1" applyBorder="1" applyAlignment="1">
      <alignment horizontal="left" vertical="center" wrapText="1"/>
    </xf>
    <xf numFmtId="0" fontId="24" fillId="0" borderId="37" xfId="0" applyFont="1" applyBorder="1" applyAlignment="1">
      <alignment horizontal="left" vertical="center" wrapText="1"/>
    </xf>
    <xf numFmtId="0" fontId="24" fillId="0" borderId="39" xfId="0" applyFont="1" applyBorder="1">
      <alignment vertical="center"/>
    </xf>
    <xf numFmtId="0" fontId="24" fillId="0" borderId="37" xfId="0" applyFont="1" applyBorder="1" applyAlignment="1">
      <alignment vertical="center" wrapText="1"/>
    </xf>
    <xf numFmtId="0" fontId="24" fillId="0" borderId="39"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46" xfId="0" applyFont="1" applyBorder="1">
      <alignment vertical="center"/>
    </xf>
    <xf numFmtId="0" fontId="24" fillId="0" borderId="48" xfId="0" applyFont="1" applyBorder="1" applyAlignment="1">
      <alignment vertical="center" wrapText="1"/>
    </xf>
    <xf numFmtId="176" fontId="11" fillId="4" borderId="5" xfId="2" applyNumberFormat="1" applyFont="1" applyFill="1" applyBorder="1" applyAlignment="1">
      <alignment horizontal="center" vertical="center" wrapText="1"/>
    </xf>
    <xf numFmtId="0" fontId="13" fillId="4" borderId="13" xfId="2" applyFont="1" applyFill="1" applyBorder="1" applyAlignment="1">
      <alignment horizontal="center" vertical="center" wrapText="1"/>
    </xf>
    <xf numFmtId="176" fontId="11" fillId="4" borderId="14" xfId="2" applyNumberFormat="1" applyFont="1" applyFill="1" applyBorder="1" applyAlignment="1">
      <alignment horizontal="center" vertical="center" wrapText="1"/>
    </xf>
    <xf numFmtId="0" fontId="13" fillId="4" borderId="9" xfId="2" applyFont="1" applyFill="1" applyBorder="1" applyAlignment="1">
      <alignment horizontal="center" vertical="center" wrapText="1"/>
    </xf>
    <xf numFmtId="0" fontId="10" fillId="4" borderId="0" xfId="3" applyFont="1" applyFill="1">
      <alignment vertical="center"/>
    </xf>
    <xf numFmtId="0" fontId="13" fillId="4" borderId="0" xfId="0" applyFont="1" applyFill="1">
      <alignment vertical="center"/>
    </xf>
    <xf numFmtId="0" fontId="10" fillId="4" borderId="0" xfId="3" applyFont="1" applyFill="1" applyAlignment="1">
      <alignment vertical="center" wrapText="1"/>
    </xf>
    <xf numFmtId="0" fontId="10" fillId="4" borderId="0" xfId="3" applyFont="1" applyFill="1" applyProtection="1">
      <alignment vertical="center"/>
      <protection locked="0"/>
    </xf>
    <xf numFmtId="0" fontId="2" fillId="4" borderId="0" xfId="3" applyFont="1" applyFill="1" applyAlignment="1" applyProtection="1">
      <alignment horizontal="right" vertical="center"/>
      <protection locked="0"/>
    </xf>
    <xf numFmtId="0" fontId="17" fillId="4" borderId="0" xfId="0" quotePrefix="1" applyFont="1" applyFill="1" applyAlignment="1">
      <alignment horizontal="left" vertical="center"/>
    </xf>
    <xf numFmtId="0" fontId="2" fillId="4" borderId="0" xfId="0" applyFont="1" applyFill="1" applyAlignment="1">
      <alignment horizontal="left" vertical="center"/>
    </xf>
    <xf numFmtId="0" fontId="5" fillId="4" borderId="0" xfId="1" applyFont="1" applyFill="1" applyAlignment="1">
      <alignment horizontal="right" vertical="center"/>
    </xf>
    <xf numFmtId="0" fontId="5" fillId="4" borderId="0" xfId="1" applyFont="1" applyFill="1">
      <alignment vertical="center"/>
    </xf>
    <xf numFmtId="0" fontId="2" fillId="4" borderId="0" xfId="1" applyFont="1" applyFill="1">
      <alignment vertical="center"/>
    </xf>
    <xf numFmtId="0" fontId="2" fillId="4" borderId="0" xfId="1" applyFont="1" applyFill="1" applyProtection="1">
      <alignment vertical="center"/>
      <protection locked="0"/>
    </xf>
    <xf numFmtId="0" fontId="22" fillId="5" borderId="4" xfId="2" applyFont="1" applyFill="1" applyBorder="1" applyAlignment="1">
      <alignment horizontal="center" vertical="center" wrapText="1"/>
    </xf>
    <xf numFmtId="176" fontId="10" fillId="4" borderId="0" xfId="0" applyNumberFormat="1" applyFont="1" applyFill="1" applyAlignment="1" applyProtection="1">
      <alignment horizontal="center" vertical="center" shrinkToFit="1"/>
      <protection locked="0"/>
    </xf>
    <xf numFmtId="0" fontId="15" fillId="4" borderId="15" xfId="3" quotePrefix="1" applyFont="1" applyFill="1" applyBorder="1" applyAlignment="1" applyProtection="1">
      <alignment horizontal="center" vertical="center" wrapText="1"/>
      <protection locked="0"/>
    </xf>
    <xf numFmtId="0" fontId="10" fillId="4" borderId="21" xfId="3" applyFont="1" applyFill="1" applyBorder="1" applyAlignment="1" applyProtection="1">
      <alignment horizontal="center" vertical="center" wrapText="1"/>
      <protection locked="0"/>
    </xf>
    <xf numFmtId="56" fontId="10" fillId="4" borderId="10" xfId="3" quotePrefix="1" applyNumberFormat="1" applyFont="1" applyFill="1" applyBorder="1" applyProtection="1">
      <alignment vertical="center"/>
      <protection locked="0"/>
    </xf>
    <xf numFmtId="56" fontId="10" fillId="4" borderId="11" xfId="3" quotePrefix="1" applyNumberFormat="1" applyFont="1" applyFill="1" applyBorder="1" applyProtection="1">
      <alignment vertical="center"/>
      <protection locked="0"/>
    </xf>
    <xf numFmtId="56" fontId="10" fillId="4" borderId="12" xfId="3" quotePrefix="1" applyNumberFormat="1" applyFont="1" applyFill="1" applyBorder="1" applyProtection="1">
      <alignment vertical="center"/>
      <protection locked="0"/>
    </xf>
    <xf numFmtId="0" fontId="10" fillId="4" borderId="9" xfId="3" applyFont="1" applyFill="1" applyBorder="1" applyAlignment="1" applyProtection="1">
      <alignment horizontal="center" vertical="center" wrapText="1"/>
      <protection locked="0"/>
    </xf>
    <xf numFmtId="0" fontId="10" fillId="4" borderId="24" xfId="3" applyFont="1" applyFill="1" applyBorder="1" applyAlignment="1" applyProtection="1">
      <alignment horizontal="center" vertical="center" wrapText="1"/>
      <protection locked="0"/>
    </xf>
    <xf numFmtId="0" fontId="10" fillId="4" borderId="4" xfId="3" applyFont="1" applyFill="1" applyBorder="1" applyAlignment="1" applyProtection="1">
      <alignment horizontal="center" vertical="center" wrapText="1"/>
      <protection locked="0"/>
    </xf>
    <xf numFmtId="0" fontId="10" fillId="4" borderId="21" xfId="3" applyFont="1" applyFill="1" applyBorder="1" applyAlignment="1" applyProtection="1">
      <alignment horizontal="center" vertical="center"/>
      <protection locked="0"/>
    </xf>
    <xf numFmtId="0" fontId="10" fillId="4" borderId="18" xfId="3" applyFont="1" applyFill="1" applyBorder="1" applyAlignment="1" applyProtection="1">
      <alignment horizontal="center" vertical="center"/>
      <protection locked="0"/>
    </xf>
    <xf numFmtId="0" fontId="10" fillId="4" borderId="8" xfId="3" applyFont="1" applyFill="1" applyBorder="1" applyAlignment="1" applyProtection="1">
      <alignment horizontal="center" vertical="center"/>
      <protection locked="0"/>
    </xf>
    <xf numFmtId="0" fontId="10" fillId="4" borderId="0" xfId="3" applyFont="1" applyFill="1" applyAlignment="1" applyProtection="1">
      <alignment horizontal="center" vertical="center"/>
      <protection locked="0"/>
    </xf>
    <xf numFmtId="177" fontId="2" fillId="4" borderId="0" xfId="4" applyNumberFormat="1" applyFont="1" applyFill="1" applyAlignment="1" applyProtection="1">
      <alignment horizontal="center" vertical="center"/>
      <protection locked="0"/>
    </xf>
    <xf numFmtId="0" fontId="18" fillId="4" borderId="0" xfId="0" applyFont="1" applyFill="1" applyAlignment="1">
      <alignment horizontal="left" vertical="center"/>
    </xf>
    <xf numFmtId="0" fontId="10" fillId="4" borderId="0" xfId="3" applyFont="1" applyFill="1" applyAlignment="1" applyProtection="1">
      <alignment horizontal="right" vertical="center"/>
      <protection locked="0"/>
    </xf>
    <xf numFmtId="0" fontId="19" fillId="4" borderId="0" xfId="0" applyFont="1" applyFill="1">
      <alignment vertical="center"/>
    </xf>
    <xf numFmtId="0" fontId="13" fillId="4" borderId="0" xfId="3" applyFont="1" applyFill="1" applyProtection="1">
      <alignment vertical="center"/>
      <protection locked="0"/>
    </xf>
    <xf numFmtId="0" fontId="20" fillId="4" borderId="0" xfId="3" applyFont="1" applyFill="1" applyAlignment="1">
      <alignment horizontal="left" vertical="center" wrapText="1" indent="2"/>
    </xf>
    <xf numFmtId="0" fontId="21" fillId="4" borderId="0" xfId="3" applyFont="1" applyFill="1">
      <alignment vertical="center"/>
    </xf>
    <xf numFmtId="0" fontId="2" fillId="0" borderId="0" xfId="3" quotePrefix="1" applyFont="1" applyAlignment="1">
      <alignment horizontal="left" vertical="center"/>
    </xf>
    <xf numFmtId="0" fontId="2" fillId="0" borderId="0" xfId="3" applyFont="1" applyAlignment="1">
      <alignment horizontal="left" vertical="center"/>
    </xf>
    <xf numFmtId="0" fontId="2" fillId="0" borderId="0" xfId="5" applyFont="1">
      <alignment vertical="center"/>
    </xf>
    <xf numFmtId="0" fontId="5" fillId="0" borderId="0" xfId="5" applyFont="1" applyAlignment="1">
      <alignment horizontal="right" vertical="center"/>
    </xf>
    <xf numFmtId="0" fontId="1" fillId="0" borderId="0" xfId="0" applyFont="1">
      <alignment vertical="center"/>
    </xf>
    <xf numFmtId="0" fontId="2" fillId="0" borderId="0" xfId="5" applyFont="1" applyProtection="1">
      <alignment vertical="center"/>
      <protection locked="0"/>
    </xf>
    <xf numFmtId="0" fontId="29" fillId="0" borderId="0" xfId="0" applyFont="1" applyAlignment="1">
      <alignment horizontal="justify" vertical="center"/>
    </xf>
    <xf numFmtId="176" fontId="10" fillId="0" borderId="0" xfId="3" applyNumberFormat="1" applyFont="1" applyAlignment="1" applyProtection="1">
      <alignment horizontal="center" vertical="center" shrinkToFit="1"/>
      <protection locked="0"/>
    </xf>
    <xf numFmtId="0" fontId="14" fillId="9" borderId="14" xfId="3" applyFont="1" applyFill="1" applyBorder="1" applyAlignment="1" applyProtection="1">
      <alignment horizontal="center" vertical="center" wrapText="1"/>
      <protection locked="0"/>
    </xf>
    <xf numFmtId="0" fontId="10" fillId="0" borderId="6" xfId="3" applyFont="1" applyBorder="1" applyAlignment="1" applyProtection="1">
      <alignment horizontal="center" vertical="center"/>
      <protection locked="0"/>
    </xf>
    <xf numFmtId="0" fontId="10" fillId="0" borderId="8" xfId="3" applyFont="1" applyBorder="1" applyAlignment="1" applyProtection="1">
      <alignment horizontal="center" vertical="center"/>
      <protection locked="0"/>
    </xf>
    <xf numFmtId="0" fontId="2" fillId="0" borderId="0" xfId="3" applyFont="1" applyAlignment="1" applyProtection="1">
      <alignment horizontal="center" vertical="center"/>
      <protection locked="0"/>
    </xf>
    <xf numFmtId="177" fontId="2" fillId="0" borderId="0" xfId="6" applyNumberFormat="1" applyFont="1" applyAlignment="1" applyProtection="1">
      <alignment horizontal="center" vertical="center"/>
      <protection locked="0"/>
    </xf>
    <xf numFmtId="0" fontId="16" fillId="0" borderId="0" xfId="3" applyFont="1" applyAlignment="1">
      <alignment horizontal="left" vertical="center"/>
    </xf>
    <xf numFmtId="0" fontId="10" fillId="0" borderId="0" xfId="3" applyFont="1">
      <alignment vertical="center"/>
    </xf>
    <xf numFmtId="0" fontId="10" fillId="0" borderId="0" xfId="3" applyFont="1" applyAlignment="1">
      <alignment vertical="center" wrapText="1"/>
    </xf>
    <xf numFmtId="0" fontId="14" fillId="0" borderId="0" xfId="3" applyFont="1">
      <alignment vertical="center"/>
    </xf>
    <xf numFmtId="0" fontId="31" fillId="0" borderId="0" xfId="5" applyFont="1" applyAlignment="1"/>
    <xf numFmtId="56" fontId="10" fillId="9" borderId="71" xfId="3" quotePrefix="1" applyNumberFormat="1" applyFont="1" applyFill="1" applyBorder="1" applyAlignment="1" applyProtection="1">
      <alignment vertical="center" textRotation="255"/>
      <protection locked="0"/>
    </xf>
    <xf numFmtId="56" fontId="10" fillId="9" borderId="71" xfId="3" quotePrefix="1" applyNumberFormat="1" applyFont="1" applyFill="1" applyBorder="1" applyAlignment="1" applyProtection="1">
      <alignment horizontal="center" vertical="center" wrapText="1"/>
      <protection locked="0"/>
    </xf>
    <xf numFmtId="0" fontId="10" fillId="0" borderId="71" xfId="3" applyFont="1" applyBorder="1" applyAlignment="1" applyProtection="1">
      <alignment horizontal="center" vertical="center" wrapText="1"/>
      <protection locked="0"/>
    </xf>
    <xf numFmtId="56" fontId="10" fillId="0" borderId="75" xfId="3" quotePrefix="1" applyNumberFormat="1" applyFont="1" applyBorder="1" applyAlignment="1" applyProtection="1">
      <alignment horizontal="center" vertical="center" wrapText="1"/>
      <protection locked="0"/>
    </xf>
    <xf numFmtId="56" fontId="10" fillId="0" borderId="77" xfId="3" quotePrefix="1" applyNumberFormat="1" applyFont="1" applyBorder="1" applyAlignment="1" applyProtection="1">
      <alignment horizontal="center" vertical="center" wrapText="1"/>
      <protection locked="0"/>
    </xf>
    <xf numFmtId="0" fontId="10" fillId="0" borderId="0" xfId="3" applyFont="1" applyAlignment="1">
      <alignment horizontal="left" vertical="center" wrapText="1" indent="2"/>
    </xf>
    <xf numFmtId="0" fontId="30" fillId="0" borderId="0" xfId="3" applyFont="1" applyAlignment="1" applyProtection="1">
      <alignment horizontal="center" vertical="center" wrapText="1"/>
      <protection locked="0"/>
    </xf>
    <xf numFmtId="0" fontId="10" fillId="4" borderId="0" xfId="3" applyFont="1" applyFill="1" applyAlignment="1">
      <alignment horizontal="left" vertical="center" wrapText="1"/>
    </xf>
    <xf numFmtId="0" fontId="13" fillId="4" borderId="0" xfId="3" applyFont="1" applyFill="1" applyAlignment="1">
      <alignment horizontal="left" vertical="center"/>
    </xf>
    <xf numFmtId="0" fontId="13" fillId="4" borderId="0" xfId="3" applyFont="1" applyFill="1" applyAlignment="1">
      <alignment horizontal="left" vertical="center" wrapText="1" indent="2"/>
    </xf>
    <xf numFmtId="0" fontId="16" fillId="4" borderId="10" xfId="3" applyFont="1" applyFill="1" applyBorder="1" applyProtection="1">
      <alignment vertical="center"/>
      <protection locked="0"/>
    </xf>
    <xf numFmtId="0" fontId="16" fillId="4" borderId="11" xfId="3" applyFont="1" applyFill="1" applyBorder="1" applyProtection="1">
      <alignment vertical="center"/>
      <protection locked="0"/>
    </xf>
    <xf numFmtId="0" fontId="16" fillId="4" borderId="12" xfId="3" applyFont="1" applyFill="1" applyBorder="1" applyProtection="1">
      <alignment vertical="center"/>
      <protection locked="0"/>
    </xf>
    <xf numFmtId="0" fontId="18" fillId="4" borderId="10" xfId="0" applyFont="1" applyFill="1" applyBorder="1" applyAlignment="1">
      <alignment vertical="center" wrapText="1" shrinkToFit="1"/>
    </xf>
    <xf numFmtId="0" fontId="18" fillId="4" borderId="11" xfId="0" applyFont="1" applyFill="1" applyBorder="1" applyAlignment="1">
      <alignment vertical="center" wrapText="1" shrinkToFit="1"/>
    </xf>
    <xf numFmtId="0" fontId="18" fillId="4" borderId="12" xfId="0" applyFont="1" applyFill="1" applyBorder="1" applyAlignment="1">
      <alignment vertical="center" wrapText="1" shrinkToFit="1"/>
    </xf>
    <xf numFmtId="0" fontId="16" fillId="4" borderId="10" xfId="3" applyFont="1" applyFill="1" applyBorder="1" applyAlignment="1" applyProtection="1">
      <alignment vertical="center" wrapText="1"/>
      <protection locked="0"/>
    </xf>
    <xf numFmtId="0" fontId="16" fillId="4" borderId="11" xfId="3" applyFont="1" applyFill="1" applyBorder="1" applyAlignment="1" applyProtection="1">
      <alignment vertical="center" wrapText="1"/>
      <protection locked="0"/>
    </xf>
    <xf numFmtId="0" fontId="16" fillId="4" borderId="12" xfId="3" applyFont="1" applyFill="1" applyBorder="1" applyAlignment="1" applyProtection="1">
      <alignment vertical="center" wrapText="1"/>
      <protection locked="0"/>
    </xf>
    <xf numFmtId="0" fontId="16" fillId="4" borderId="10" xfId="3" applyFont="1" applyFill="1" applyBorder="1" applyAlignment="1" applyProtection="1">
      <alignment vertical="center" shrinkToFit="1"/>
      <protection locked="0"/>
    </xf>
    <xf numFmtId="0" fontId="2" fillId="4" borderId="11" xfId="0" applyFont="1" applyFill="1" applyBorder="1" applyAlignment="1">
      <alignment vertical="center" shrinkToFit="1"/>
    </xf>
    <xf numFmtId="0" fontId="2" fillId="4" borderId="12" xfId="0" applyFont="1" applyFill="1" applyBorder="1" applyAlignment="1">
      <alignment vertical="center" shrinkToFit="1"/>
    </xf>
    <xf numFmtId="0" fontId="18" fillId="4" borderId="10" xfId="0" applyFont="1" applyFill="1" applyBorder="1" applyAlignment="1">
      <alignment vertical="center" shrinkToFit="1"/>
    </xf>
    <xf numFmtId="0" fontId="18" fillId="4" borderId="11" xfId="0" applyFont="1" applyFill="1" applyBorder="1" applyAlignment="1">
      <alignment vertical="center" shrinkToFit="1"/>
    </xf>
    <xf numFmtId="0" fontId="18" fillId="4" borderId="12" xfId="0" applyFont="1" applyFill="1" applyBorder="1" applyAlignment="1">
      <alignment vertical="center" shrinkToFit="1"/>
    </xf>
    <xf numFmtId="0" fontId="17" fillId="4" borderId="10" xfId="3" applyFont="1" applyFill="1" applyBorder="1" applyAlignment="1" applyProtection="1">
      <alignment horizontal="center" vertical="center"/>
      <protection locked="0"/>
    </xf>
    <xf numFmtId="0" fontId="17" fillId="4" borderId="11" xfId="3" applyFont="1" applyFill="1" applyBorder="1" applyAlignment="1" applyProtection="1">
      <alignment horizontal="center" vertical="center"/>
      <protection locked="0"/>
    </xf>
    <xf numFmtId="0" fontId="17" fillId="4" borderId="12" xfId="3" applyFont="1" applyFill="1" applyBorder="1" applyAlignment="1" applyProtection="1">
      <alignment horizontal="center" vertical="center"/>
      <protection locked="0"/>
    </xf>
    <xf numFmtId="56" fontId="10" fillId="4" borderId="10" xfId="3" quotePrefix="1" applyNumberFormat="1" applyFont="1" applyFill="1" applyBorder="1" applyAlignment="1" applyProtection="1">
      <alignment horizontal="center" vertical="center" wrapText="1"/>
      <protection locked="0"/>
    </xf>
    <xf numFmtId="56" fontId="10" fillId="4" borderId="11" xfId="3" quotePrefix="1" applyNumberFormat="1" applyFont="1" applyFill="1" applyBorder="1" applyAlignment="1" applyProtection="1">
      <alignment horizontal="center" vertical="center" wrapText="1"/>
      <protection locked="0"/>
    </xf>
    <xf numFmtId="56" fontId="10" fillId="4" borderId="12" xfId="3" quotePrefix="1" applyNumberFormat="1" applyFont="1" applyFill="1" applyBorder="1" applyAlignment="1" applyProtection="1">
      <alignment horizontal="center" vertical="center" wrapText="1"/>
      <protection locked="0"/>
    </xf>
    <xf numFmtId="56" fontId="10" fillId="4" borderId="10" xfId="3" quotePrefix="1" applyNumberFormat="1" applyFont="1" applyFill="1" applyBorder="1" applyAlignment="1" applyProtection="1">
      <alignment vertical="center" wrapText="1"/>
      <protection locked="0"/>
    </xf>
    <xf numFmtId="56" fontId="10" fillId="4" borderId="11" xfId="3" quotePrefix="1" applyNumberFormat="1" applyFont="1" applyFill="1" applyBorder="1" applyAlignment="1" applyProtection="1">
      <alignment vertical="center" wrapText="1"/>
      <protection locked="0"/>
    </xf>
    <xf numFmtId="56" fontId="10" fillId="4" borderId="12" xfId="3" quotePrefix="1" applyNumberFormat="1" applyFont="1" applyFill="1" applyBorder="1" applyAlignment="1" applyProtection="1">
      <alignment vertical="center" wrapText="1"/>
      <protection locked="0"/>
    </xf>
    <xf numFmtId="56" fontId="10" fillId="4" borderId="15" xfId="3" quotePrefix="1" applyNumberFormat="1" applyFont="1" applyFill="1" applyBorder="1" applyAlignment="1" applyProtection="1">
      <alignment horizontal="center" vertical="center" wrapText="1"/>
      <protection locked="0"/>
    </xf>
    <xf numFmtId="56" fontId="10" fillId="4" borderId="16" xfId="3" quotePrefix="1" applyNumberFormat="1" applyFont="1" applyFill="1" applyBorder="1" applyAlignment="1" applyProtection="1">
      <alignment horizontal="center" vertical="center" wrapText="1"/>
      <protection locked="0"/>
    </xf>
    <xf numFmtId="56" fontId="10" fillId="4" borderId="17" xfId="3" quotePrefix="1" applyNumberFormat="1" applyFont="1" applyFill="1" applyBorder="1" applyAlignment="1" applyProtection="1">
      <alignment horizontal="center" vertical="center" wrapText="1"/>
      <protection locked="0"/>
    </xf>
    <xf numFmtId="56" fontId="10" fillId="4" borderId="15" xfId="3" quotePrefix="1" applyNumberFormat="1" applyFont="1" applyFill="1" applyBorder="1" applyAlignment="1" applyProtection="1">
      <alignment vertical="center" wrapText="1"/>
      <protection locked="0"/>
    </xf>
    <xf numFmtId="56" fontId="10" fillId="4" borderId="16" xfId="3" quotePrefix="1" applyNumberFormat="1" applyFont="1" applyFill="1" applyBorder="1" applyAlignment="1" applyProtection="1">
      <alignment vertical="center" wrapText="1"/>
      <protection locked="0"/>
    </xf>
    <xf numFmtId="56" fontId="10" fillId="4" borderId="17" xfId="3" quotePrefix="1" applyNumberFormat="1" applyFont="1" applyFill="1" applyBorder="1" applyAlignment="1" applyProtection="1">
      <alignment vertical="center" wrapText="1"/>
      <protection locked="0"/>
    </xf>
    <xf numFmtId="0" fontId="10" fillId="4" borderId="18" xfId="3" applyFont="1" applyFill="1" applyBorder="1" applyAlignment="1" applyProtection="1">
      <alignment horizontal="center" vertical="center"/>
      <protection locked="0"/>
    </xf>
    <xf numFmtId="0" fontId="10" fillId="4" borderId="19" xfId="3" applyFont="1" applyFill="1" applyBorder="1" applyAlignment="1" applyProtection="1">
      <alignment horizontal="center" vertical="center"/>
      <protection locked="0"/>
    </xf>
    <xf numFmtId="0" fontId="10" fillId="4" borderId="20" xfId="3" applyFont="1" applyFill="1" applyBorder="1" applyAlignment="1" applyProtection="1">
      <alignment horizontal="center" vertical="center"/>
      <protection locked="0"/>
    </xf>
    <xf numFmtId="56" fontId="14" fillId="4" borderId="15" xfId="3" quotePrefix="1" applyNumberFormat="1" applyFont="1" applyFill="1" applyBorder="1" applyAlignment="1" applyProtection="1">
      <alignment horizontal="center" vertical="center" wrapText="1"/>
      <protection locked="0"/>
    </xf>
    <xf numFmtId="56" fontId="14" fillId="4" borderId="16" xfId="3" quotePrefix="1" applyNumberFormat="1" applyFont="1" applyFill="1" applyBorder="1" applyAlignment="1" applyProtection="1">
      <alignment horizontal="center" vertical="center" wrapText="1"/>
      <protection locked="0"/>
    </xf>
    <xf numFmtId="56" fontId="14" fillId="4" borderId="17" xfId="3" quotePrefix="1" applyNumberFormat="1" applyFont="1" applyFill="1" applyBorder="1" applyAlignment="1" applyProtection="1">
      <alignment horizontal="center" vertical="center" wrapText="1"/>
      <protection locked="0"/>
    </xf>
    <xf numFmtId="0" fontId="15" fillId="4" borderId="15" xfId="3" quotePrefix="1" applyFont="1" applyFill="1" applyBorder="1" applyAlignment="1" applyProtection="1">
      <alignment horizontal="center" vertical="center" wrapText="1"/>
      <protection locked="0"/>
    </xf>
    <xf numFmtId="0" fontId="15" fillId="4" borderId="17" xfId="3" quotePrefix="1" applyFont="1" applyFill="1" applyBorder="1" applyAlignment="1" applyProtection="1">
      <alignment horizontal="center" vertical="center" wrapText="1"/>
      <protection locked="0"/>
    </xf>
    <xf numFmtId="56" fontId="10" fillId="4" borderId="18" xfId="3" quotePrefix="1" applyNumberFormat="1" applyFont="1" applyFill="1" applyBorder="1" applyAlignment="1" applyProtection="1">
      <alignment horizontal="center" vertical="center" wrapText="1"/>
      <protection locked="0"/>
    </xf>
    <xf numFmtId="56" fontId="10" fillId="4" borderId="19" xfId="3" quotePrefix="1" applyNumberFormat="1" applyFont="1" applyFill="1" applyBorder="1" applyAlignment="1" applyProtection="1">
      <alignment horizontal="center" vertical="center" wrapText="1"/>
      <protection locked="0"/>
    </xf>
    <xf numFmtId="56" fontId="10" fillId="4" borderId="20" xfId="3" quotePrefix="1" applyNumberFormat="1" applyFont="1" applyFill="1" applyBorder="1" applyAlignment="1" applyProtection="1">
      <alignment horizontal="center" vertical="center" wrapText="1"/>
      <protection locked="0"/>
    </xf>
    <xf numFmtId="56" fontId="10" fillId="4" borderId="18" xfId="3" quotePrefix="1" applyNumberFormat="1" applyFont="1" applyFill="1" applyBorder="1" applyAlignment="1" applyProtection="1">
      <alignment vertical="center" wrapText="1"/>
      <protection locked="0"/>
    </xf>
    <xf numFmtId="56" fontId="10" fillId="4" borderId="19" xfId="3" quotePrefix="1" applyNumberFormat="1" applyFont="1" applyFill="1" applyBorder="1" applyAlignment="1" applyProtection="1">
      <alignment vertical="center" wrapText="1"/>
      <protection locked="0"/>
    </xf>
    <xf numFmtId="56" fontId="10" fillId="4" borderId="20" xfId="3" quotePrefix="1" applyNumberFormat="1" applyFont="1" applyFill="1" applyBorder="1" applyAlignment="1" applyProtection="1">
      <alignment vertical="center" wrapText="1"/>
      <protection locked="0"/>
    </xf>
    <xf numFmtId="0" fontId="16" fillId="4" borderId="18" xfId="3" quotePrefix="1" applyFont="1" applyFill="1" applyBorder="1" applyAlignment="1" applyProtection="1">
      <alignment horizontal="center" vertical="center" shrinkToFit="1"/>
      <protection locked="0"/>
    </xf>
    <xf numFmtId="0" fontId="16" fillId="4" borderId="20" xfId="3" quotePrefix="1" applyFont="1" applyFill="1" applyBorder="1" applyAlignment="1" applyProtection="1">
      <alignment horizontal="center" vertical="center" shrinkToFit="1"/>
      <protection locked="0"/>
    </xf>
    <xf numFmtId="0" fontId="16" fillId="4" borderId="22" xfId="3" quotePrefix="1" applyFont="1" applyFill="1" applyBorder="1" applyAlignment="1" applyProtection="1">
      <alignment horizontal="center" vertical="center" wrapText="1"/>
      <protection locked="0"/>
    </xf>
    <xf numFmtId="0" fontId="16" fillId="4" borderId="23" xfId="3" quotePrefix="1" applyFont="1" applyFill="1" applyBorder="1" applyAlignment="1" applyProtection="1">
      <alignment horizontal="center" vertical="center" wrapText="1"/>
      <protection locked="0"/>
    </xf>
    <xf numFmtId="0" fontId="16" fillId="4" borderId="25" xfId="3" quotePrefix="1" applyFont="1" applyFill="1" applyBorder="1" applyAlignment="1" applyProtection="1">
      <alignment horizontal="center" vertical="center" wrapText="1"/>
      <protection locked="0"/>
    </xf>
    <xf numFmtId="0" fontId="16" fillId="4" borderId="26" xfId="3" quotePrefix="1" applyFont="1" applyFill="1" applyBorder="1" applyAlignment="1" applyProtection="1">
      <alignment horizontal="center" vertical="center" wrapText="1"/>
      <protection locked="0"/>
    </xf>
    <xf numFmtId="0" fontId="16" fillId="4" borderId="27" xfId="3" quotePrefix="1" applyFont="1" applyFill="1" applyBorder="1" applyAlignment="1" applyProtection="1">
      <alignment horizontal="center" vertical="center" wrapText="1"/>
      <protection locked="0"/>
    </xf>
    <xf numFmtId="0" fontId="16" fillId="4" borderId="28" xfId="3" quotePrefix="1" applyFont="1" applyFill="1" applyBorder="1" applyAlignment="1" applyProtection="1">
      <alignment horizontal="center" vertical="center" wrapText="1"/>
      <protection locked="0"/>
    </xf>
    <xf numFmtId="0" fontId="10" fillId="4" borderId="14" xfId="3" applyFont="1" applyFill="1" applyBorder="1" applyAlignment="1" applyProtection="1">
      <alignment horizontal="center" vertical="center" wrapText="1"/>
      <protection locked="0"/>
    </xf>
    <xf numFmtId="0" fontId="10" fillId="4" borderId="9" xfId="3" applyFont="1" applyFill="1" applyBorder="1" applyAlignment="1" applyProtection="1">
      <alignment horizontal="center" vertical="center" wrapText="1"/>
      <protection locked="0"/>
    </xf>
    <xf numFmtId="49" fontId="5" fillId="4" borderId="10" xfId="0" applyNumberFormat="1" applyFont="1" applyFill="1" applyBorder="1" applyAlignment="1" applyProtection="1">
      <alignment horizontal="center" vertical="center" shrinkToFit="1"/>
      <protection locked="0"/>
    </xf>
    <xf numFmtId="49" fontId="5" fillId="4" borderId="11" xfId="0" applyNumberFormat="1" applyFont="1" applyFill="1" applyBorder="1" applyAlignment="1" applyProtection="1">
      <alignment horizontal="center" vertical="center" shrinkToFit="1"/>
      <protection locked="0"/>
    </xf>
    <xf numFmtId="49" fontId="5" fillId="4" borderId="12" xfId="0" applyNumberFormat="1" applyFont="1" applyFill="1" applyBorder="1" applyAlignment="1" applyProtection="1">
      <alignment horizontal="center" vertical="center" shrinkToFit="1"/>
      <protection locked="0"/>
    </xf>
    <xf numFmtId="176" fontId="5" fillId="4" borderId="14" xfId="2" applyNumberFormat="1" applyFont="1" applyFill="1" applyBorder="1" applyAlignment="1">
      <alignment horizontal="center" vertical="center" wrapText="1"/>
    </xf>
    <xf numFmtId="176" fontId="11" fillId="4" borderId="14" xfId="2" applyNumberFormat="1" applyFont="1" applyFill="1" applyBorder="1" applyAlignment="1">
      <alignment horizontal="center" vertical="center" wrapText="1"/>
    </xf>
    <xf numFmtId="0" fontId="10" fillId="4" borderId="9" xfId="2" applyFont="1" applyFill="1" applyBorder="1" applyAlignment="1">
      <alignment horizontal="center" vertical="center" wrapText="1"/>
    </xf>
    <xf numFmtId="0" fontId="13" fillId="4" borderId="9" xfId="2" applyFont="1" applyFill="1" applyBorder="1" applyAlignment="1">
      <alignment horizontal="center" vertical="center" wrapText="1"/>
    </xf>
    <xf numFmtId="0" fontId="10" fillId="4" borderId="13" xfId="2" applyFont="1" applyFill="1" applyBorder="1" applyAlignment="1">
      <alignment horizontal="center" vertical="center" wrapText="1"/>
    </xf>
    <xf numFmtId="0" fontId="13" fillId="4" borderId="13" xfId="2" applyFont="1" applyFill="1" applyBorder="1" applyAlignment="1">
      <alignment horizontal="center" vertical="center" wrapText="1"/>
    </xf>
    <xf numFmtId="0" fontId="2" fillId="4" borderId="0" xfId="1" applyFont="1" applyFill="1" applyAlignment="1">
      <alignment horizontal="right" vertical="center" shrinkToFit="1"/>
    </xf>
    <xf numFmtId="0" fontId="2" fillId="4" borderId="1" xfId="1" applyFont="1" applyFill="1" applyBorder="1" applyAlignment="1" applyProtection="1">
      <alignment horizontal="left" vertical="center" wrapText="1" indent="1"/>
      <protection locked="0"/>
    </xf>
    <xf numFmtId="0" fontId="2" fillId="4" borderId="2" xfId="1" applyFont="1" applyFill="1" applyBorder="1" applyAlignment="1" applyProtection="1">
      <alignment horizontal="left" vertical="center" indent="1"/>
      <protection locked="0"/>
    </xf>
    <xf numFmtId="0" fontId="2" fillId="4" borderId="3" xfId="1" applyFont="1" applyFill="1" applyBorder="1" applyAlignment="1" applyProtection="1">
      <alignment horizontal="left" vertical="center" indent="1"/>
      <protection locked="0"/>
    </xf>
    <xf numFmtId="0" fontId="22" fillId="5" borderId="4" xfId="2" applyFont="1" applyFill="1" applyBorder="1" applyAlignment="1">
      <alignment horizontal="center" vertical="center" wrapText="1"/>
    </xf>
    <xf numFmtId="0" fontId="8" fillId="5" borderId="4" xfId="2" applyFont="1" applyFill="1" applyBorder="1" applyAlignment="1">
      <alignment horizontal="center" vertical="center" wrapText="1"/>
    </xf>
    <xf numFmtId="0" fontId="7" fillId="5" borderId="4" xfId="2" applyFont="1" applyFill="1" applyBorder="1" applyAlignment="1">
      <alignment horizontal="center" vertical="center" wrapText="1"/>
    </xf>
    <xf numFmtId="0" fontId="10" fillId="4" borderId="0" xfId="3" applyFont="1" applyFill="1" applyAlignment="1" applyProtection="1">
      <alignment horizontal="center" vertical="center" wrapText="1"/>
      <protection locked="0"/>
    </xf>
    <xf numFmtId="0" fontId="10" fillId="4" borderId="5" xfId="3" applyFont="1" applyFill="1" applyBorder="1" applyAlignment="1" applyProtection="1">
      <alignment horizontal="center" vertical="center" wrapText="1"/>
      <protection locked="0"/>
    </xf>
    <xf numFmtId="49" fontId="5" fillId="4" borderId="6" xfId="0" applyNumberFormat="1" applyFont="1" applyFill="1" applyBorder="1" applyAlignment="1" applyProtection="1">
      <alignment horizontal="center" vertical="center" shrinkToFit="1"/>
      <protection locked="0"/>
    </xf>
    <xf numFmtId="49" fontId="5" fillId="4" borderId="7" xfId="0" applyNumberFormat="1" applyFont="1" applyFill="1" applyBorder="1" applyAlignment="1" applyProtection="1">
      <alignment horizontal="center" vertical="center" shrinkToFit="1"/>
      <protection locked="0"/>
    </xf>
    <xf numFmtId="49" fontId="5" fillId="4" borderId="8" xfId="0" applyNumberFormat="1" applyFont="1" applyFill="1" applyBorder="1" applyAlignment="1" applyProtection="1">
      <alignment horizontal="center" vertical="center" shrinkToFit="1"/>
      <protection locked="0"/>
    </xf>
    <xf numFmtId="176" fontId="5" fillId="4" borderId="5" xfId="2" applyNumberFormat="1" applyFont="1" applyFill="1" applyBorder="1" applyAlignment="1">
      <alignment horizontal="center" vertical="center" wrapText="1"/>
    </xf>
    <xf numFmtId="176" fontId="11" fillId="4" borderId="5" xfId="2" applyNumberFormat="1" applyFont="1" applyFill="1" applyBorder="1" applyAlignment="1">
      <alignment horizontal="center" vertical="center" wrapText="1"/>
    </xf>
    <xf numFmtId="56" fontId="10" fillId="0" borderId="65" xfId="3" quotePrefix="1" applyNumberFormat="1" applyFont="1" applyBorder="1" applyAlignment="1" applyProtection="1">
      <alignment horizontal="left" vertical="center" wrapText="1"/>
      <protection locked="0"/>
    </xf>
    <xf numFmtId="0" fontId="10" fillId="0" borderId="0" xfId="3" applyFont="1" applyAlignment="1">
      <alignment horizontal="left" vertical="center"/>
    </xf>
    <xf numFmtId="56" fontId="10" fillId="0" borderId="77" xfId="3" quotePrefix="1" applyNumberFormat="1" applyFont="1" applyBorder="1" applyAlignment="1" applyProtection="1">
      <alignment horizontal="left" vertical="center" wrapText="1"/>
      <protection locked="0"/>
    </xf>
    <xf numFmtId="56" fontId="10" fillId="9" borderId="5" xfId="3" quotePrefix="1" applyNumberFormat="1" applyFont="1" applyFill="1" applyBorder="1" applyAlignment="1" applyProtection="1">
      <alignment horizontal="center" vertical="center" textRotation="255"/>
      <protection locked="0"/>
    </xf>
    <xf numFmtId="56" fontId="10" fillId="9" borderId="9" xfId="3" quotePrefix="1" applyNumberFormat="1" applyFont="1" applyFill="1" applyBorder="1" applyAlignment="1" applyProtection="1">
      <alignment horizontal="center" vertical="center" textRotation="255"/>
      <protection locked="0"/>
    </xf>
    <xf numFmtId="56" fontId="10" fillId="9" borderId="5" xfId="3" quotePrefix="1" applyNumberFormat="1" applyFont="1" applyFill="1" applyBorder="1" applyAlignment="1" applyProtection="1">
      <alignment horizontal="center" vertical="center" wrapText="1"/>
      <protection locked="0"/>
    </xf>
    <xf numFmtId="56" fontId="10" fillId="9" borderId="9" xfId="3" quotePrefix="1" applyNumberFormat="1" applyFont="1" applyFill="1" applyBorder="1" applyAlignment="1" applyProtection="1">
      <alignment horizontal="center" vertical="center" wrapText="1"/>
      <protection locked="0"/>
    </xf>
    <xf numFmtId="56" fontId="10" fillId="0" borderId="79" xfId="3" quotePrefix="1" applyNumberFormat="1" applyFont="1" applyBorder="1" applyAlignment="1" applyProtection="1">
      <alignment horizontal="left" vertical="center" wrapText="1"/>
      <protection locked="0"/>
    </xf>
    <xf numFmtId="56" fontId="10" fillId="0" borderId="66" xfId="3" quotePrefix="1" applyNumberFormat="1" applyFont="1" applyBorder="1" applyAlignment="1" applyProtection="1">
      <alignment horizontal="left" vertical="center" wrapText="1"/>
      <protection locked="0"/>
    </xf>
    <xf numFmtId="0" fontId="10" fillId="0" borderId="18" xfId="3" applyFont="1" applyBorder="1" applyAlignment="1" applyProtection="1">
      <alignment horizontal="center" vertical="center"/>
      <protection locked="0"/>
    </xf>
    <xf numFmtId="0" fontId="10" fillId="0" borderId="19" xfId="3" applyFont="1" applyBorder="1" applyAlignment="1" applyProtection="1">
      <alignment horizontal="center" vertical="center"/>
      <protection locked="0"/>
    </xf>
    <xf numFmtId="0" fontId="14" fillId="9" borderId="10" xfId="3" applyFont="1" applyFill="1" applyBorder="1" applyAlignment="1" applyProtection="1">
      <alignment horizontal="center" vertical="center"/>
      <protection locked="0"/>
    </xf>
    <xf numFmtId="0" fontId="14" fillId="9" borderId="11" xfId="3" applyFont="1" applyFill="1" applyBorder="1" applyAlignment="1" applyProtection="1">
      <alignment horizontal="center" vertical="center"/>
      <protection locked="0"/>
    </xf>
    <xf numFmtId="0" fontId="14" fillId="9" borderId="12" xfId="3" applyFont="1" applyFill="1" applyBorder="1" applyAlignment="1" applyProtection="1">
      <alignment horizontal="center" vertical="center"/>
      <protection locked="0"/>
    </xf>
    <xf numFmtId="0" fontId="16" fillId="0" borderId="10" xfId="3" applyFont="1" applyBorder="1" applyProtection="1">
      <alignment vertical="center"/>
      <protection locked="0"/>
    </xf>
    <xf numFmtId="0" fontId="16" fillId="0" borderId="11" xfId="3" applyFont="1" applyBorder="1" applyProtection="1">
      <alignment vertical="center"/>
      <protection locked="0"/>
    </xf>
    <xf numFmtId="0" fontId="2" fillId="0" borderId="11" xfId="3" applyFont="1" applyBorder="1">
      <alignment vertical="center"/>
    </xf>
    <xf numFmtId="0" fontId="2" fillId="0" borderId="12" xfId="3" applyFont="1" applyBorder="1">
      <alignment vertical="center"/>
    </xf>
    <xf numFmtId="0" fontId="16" fillId="0" borderId="10" xfId="3" applyFont="1" applyBorder="1" applyAlignment="1">
      <alignment horizontal="left" vertical="center" wrapText="1" shrinkToFit="1"/>
    </xf>
    <xf numFmtId="0" fontId="2" fillId="0" borderId="11" xfId="3" applyFont="1" applyBorder="1" applyAlignment="1">
      <alignment vertical="center" shrinkToFit="1"/>
    </xf>
    <xf numFmtId="0" fontId="2" fillId="0" borderId="12" xfId="3" applyFont="1" applyBorder="1" applyAlignment="1">
      <alignment vertical="center" shrinkToFit="1"/>
    </xf>
    <xf numFmtId="56" fontId="10" fillId="0" borderId="14" xfId="3" quotePrefix="1" applyNumberFormat="1" applyFont="1" applyBorder="1" applyAlignment="1" applyProtection="1">
      <alignment horizontal="center" vertical="center" wrapText="1"/>
      <protection locked="0"/>
    </xf>
    <xf numFmtId="56" fontId="10" fillId="0" borderId="9" xfId="3" quotePrefix="1" applyNumberFormat="1" applyFont="1" applyBorder="1" applyAlignment="1" applyProtection="1">
      <alignment horizontal="center" vertical="center" wrapText="1"/>
      <protection locked="0"/>
    </xf>
    <xf numFmtId="56" fontId="10" fillId="0" borderId="14" xfId="3" quotePrefix="1" applyNumberFormat="1" applyFont="1" applyBorder="1" applyAlignment="1" applyProtection="1">
      <alignment horizontal="center" vertical="center" textRotation="255"/>
      <protection locked="0"/>
    </xf>
    <xf numFmtId="56" fontId="10" fillId="0" borderId="67" xfId="3" quotePrefix="1" applyNumberFormat="1" applyFont="1" applyBorder="1" applyAlignment="1" applyProtection="1">
      <alignment horizontal="center" vertical="center" textRotation="255"/>
      <protection locked="0"/>
    </xf>
    <xf numFmtId="56" fontId="10" fillId="0" borderId="67" xfId="3" quotePrefix="1" applyNumberFormat="1" applyFont="1" applyBorder="1" applyAlignment="1" applyProtection="1">
      <alignment horizontal="center" vertical="center" wrapText="1"/>
      <protection locked="0"/>
    </xf>
    <xf numFmtId="0" fontId="16" fillId="0" borderId="10" xfId="3" applyFont="1" applyBorder="1" applyAlignment="1" applyProtection="1">
      <alignment vertical="center" wrapText="1"/>
      <protection locked="0"/>
    </xf>
    <xf numFmtId="0" fontId="16" fillId="0" borderId="11" xfId="3" applyFont="1" applyBorder="1" applyAlignment="1" applyProtection="1">
      <alignment vertical="center" wrapText="1"/>
      <protection locked="0"/>
    </xf>
    <xf numFmtId="0" fontId="16" fillId="0" borderId="10" xfId="3" applyFont="1" applyBorder="1" applyAlignment="1">
      <alignment vertical="center" wrapText="1" shrinkToFit="1"/>
    </xf>
    <xf numFmtId="0" fontId="16" fillId="0" borderId="10" xfId="3" applyFont="1" applyBorder="1" applyAlignment="1" applyProtection="1">
      <alignment vertical="center" shrinkToFit="1"/>
      <protection locked="0"/>
    </xf>
    <xf numFmtId="0" fontId="16" fillId="0" borderId="11" xfId="3" applyFont="1" applyBorder="1" applyAlignment="1" applyProtection="1">
      <alignment vertical="center" shrinkToFit="1"/>
      <protection locked="0"/>
    </xf>
    <xf numFmtId="0" fontId="16" fillId="0" borderId="10" xfId="3" applyFont="1" applyBorder="1" applyAlignment="1">
      <alignment horizontal="left" vertical="center"/>
    </xf>
    <xf numFmtId="0" fontId="10" fillId="0" borderId="0" xfId="3" applyFont="1" applyAlignment="1">
      <alignment horizontal="left" vertical="center" wrapText="1"/>
    </xf>
    <xf numFmtId="56" fontId="10" fillId="0" borderId="74" xfId="3" quotePrefix="1" applyNumberFormat="1" applyFont="1" applyBorder="1" applyAlignment="1" applyProtection="1">
      <alignment horizontal="center" vertical="center" textRotation="255"/>
      <protection locked="0"/>
    </xf>
    <xf numFmtId="0" fontId="2" fillId="0" borderId="0" xfId="0" applyFont="1" applyAlignment="1">
      <alignment horizontal="left" vertical="center" wrapText="1"/>
    </xf>
    <xf numFmtId="0" fontId="2" fillId="0" borderId="0" xfId="0" applyFont="1" applyAlignment="1">
      <alignment horizontal="left" vertical="center" shrinkToFit="1"/>
    </xf>
    <xf numFmtId="56" fontId="14" fillId="9" borderId="22" xfId="3" quotePrefix="1" applyNumberFormat="1" applyFont="1" applyFill="1" applyBorder="1" applyAlignment="1" applyProtection="1">
      <alignment horizontal="center" vertical="center" wrapText="1"/>
      <protection locked="0"/>
    </xf>
    <xf numFmtId="56" fontId="14" fillId="9" borderId="58" xfId="3" quotePrefix="1" applyNumberFormat="1" applyFont="1" applyFill="1" applyBorder="1" applyAlignment="1" applyProtection="1">
      <alignment horizontal="center" vertical="center" wrapText="1"/>
      <protection locked="0"/>
    </xf>
    <xf numFmtId="0" fontId="15" fillId="9" borderId="22" xfId="3" quotePrefix="1" applyFont="1" applyFill="1" applyBorder="1" applyAlignment="1" applyProtection="1">
      <alignment horizontal="center" vertical="center" wrapText="1"/>
      <protection locked="0"/>
    </xf>
    <xf numFmtId="0" fontId="15" fillId="9" borderId="23" xfId="3" quotePrefix="1" applyFont="1" applyFill="1" applyBorder="1" applyAlignment="1" applyProtection="1">
      <alignment horizontal="center" vertical="center" wrapText="1"/>
      <protection locked="0"/>
    </xf>
    <xf numFmtId="56" fontId="2" fillId="10" borderId="71" xfId="3" quotePrefix="1" applyNumberFormat="1" applyFont="1" applyFill="1" applyBorder="1" applyAlignment="1" applyProtection="1">
      <alignment horizontal="left" vertical="center" wrapText="1"/>
      <protection locked="0"/>
    </xf>
    <xf numFmtId="0" fontId="16" fillId="0" borderId="72" xfId="3" quotePrefix="1" applyFont="1" applyBorder="1" applyAlignment="1" applyProtection="1">
      <alignment horizontal="center" vertical="center"/>
      <protection locked="0"/>
    </xf>
    <xf numFmtId="0" fontId="16" fillId="0" borderId="73" xfId="3" quotePrefix="1" applyFont="1" applyBorder="1" applyAlignment="1" applyProtection="1">
      <alignment horizontal="center" vertical="center"/>
      <protection locked="0"/>
    </xf>
    <xf numFmtId="0" fontId="30" fillId="9" borderId="14" xfId="3" applyFont="1" applyFill="1" applyBorder="1" applyAlignment="1" applyProtection="1">
      <alignment horizontal="center" vertical="center" wrapText="1"/>
      <protection locked="0"/>
    </xf>
    <xf numFmtId="0" fontId="30" fillId="9" borderId="9" xfId="3" applyFont="1" applyFill="1" applyBorder="1" applyAlignment="1" applyProtection="1">
      <alignment horizontal="center" vertical="center" wrapText="1"/>
      <protection locked="0"/>
    </xf>
    <xf numFmtId="176" fontId="31" fillId="9" borderId="22" xfId="2" applyNumberFormat="1" applyFont="1" applyFill="1" applyBorder="1" applyAlignment="1">
      <alignment horizontal="center" vertical="center" wrapText="1"/>
    </xf>
    <xf numFmtId="176" fontId="31" fillId="9" borderId="23" xfId="2" applyNumberFormat="1" applyFont="1" applyFill="1" applyBorder="1" applyAlignment="1">
      <alignment horizontal="center" vertical="center" wrapText="1"/>
    </xf>
    <xf numFmtId="176" fontId="31" fillId="9" borderId="6" xfId="2" applyNumberFormat="1" applyFont="1" applyFill="1" applyBorder="1" applyAlignment="1">
      <alignment horizontal="center" vertical="center" wrapText="1"/>
    </xf>
    <xf numFmtId="176" fontId="31" fillId="9" borderId="8" xfId="2" applyNumberFormat="1" applyFont="1" applyFill="1" applyBorder="1" applyAlignment="1">
      <alignment horizontal="center" vertical="center" wrapText="1"/>
    </xf>
    <xf numFmtId="49" fontId="23" fillId="9" borderId="60" xfId="3" applyNumberFormat="1" applyFont="1" applyFill="1" applyBorder="1" applyAlignment="1" applyProtection="1">
      <alignment horizontal="center" vertical="center" wrapText="1" shrinkToFit="1"/>
      <protection locked="0"/>
    </xf>
    <xf numFmtId="49" fontId="23" fillId="9" borderId="58" xfId="3" applyNumberFormat="1" applyFont="1" applyFill="1" applyBorder="1" applyAlignment="1" applyProtection="1">
      <alignment horizontal="center" vertical="center" wrapText="1" shrinkToFit="1"/>
      <protection locked="0"/>
    </xf>
    <xf numFmtId="49" fontId="23" fillId="9" borderId="59" xfId="3" applyNumberFormat="1" applyFont="1" applyFill="1" applyBorder="1" applyAlignment="1" applyProtection="1">
      <alignment horizontal="center" vertical="center" wrapText="1" shrinkToFit="1"/>
      <protection locked="0"/>
    </xf>
    <xf numFmtId="49" fontId="23" fillId="9" borderId="56" xfId="3" applyNumberFormat="1" applyFont="1" applyFill="1" applyBorder="1" applyAlignment="1" applyProtection="1">
      <alignment horizontal="center" vertical="center" wrapText="1" shrinkToFit="1"/>
      <protection locked="0"/>
    </xf>
    <xf numFmtId="49" fontId="23" fillId="9" borderId="0" xfId="3" applyNumberFormat="1" applyFont="1" applyFill="1" applyAlignment="1" applyProtection="1">
      <alignment horizontal="center" vertical="center" wrapText="1" shrinkToFit="1"/>
      <protection locked="0"/>
    </xf>
    <xf numFmtId="49" fontId="23" fillId="9" borderId="57" xfId="3" applyNumberFormat="1" applyFont="1" applyFill="1" applyBorder="1" applyAlignment="1" applyProtection="1">
      <alignment horizontal="center" vertical="center" wrapText="1" shrinkToFit="1"/>
      <protection locked="0"/>
    </xf>
    <xf numFmtId="0" fontId="30" fillId="0" borderId="14" xfId="3" applyFont="1" applyBorder="1" applyAlignment="1" applyProtection="1">
      <alignment horizontal="center" vertical="center" wrapText="1"/>
      <protection locked="0"/>
    </xf>
    <xf numFmtId="0" fontId="30" fillId="0" borderId="9" xfId="3" applyFont="1" applyBorder="1" applyAlignment="1" applyProtection="1">
      <alignment horizontal="center" vertical="center" wrapText="1"/>
      <protection locked="0"/>
    </xf>
    <xf numFmtId="49" fontId="5" fillId="0" borderId="22" xfId="3" applyNumberFormat="1" applyFont="1" applyBorder="1" applyAlignment="1" applyProtection="1">
      <alignment horizontal="center" vertical="center" wrapText="1" shrinkToFit="1"/>
      <protection locked="0"/>
    </xf>
    <xf numFmtId="49" fontId="5" fillId="0" borderId="23" xfId="3" applyNumberFormat="1" applyFont="1" applyBorder="1" applyAlignment="1" applyProtection="1">
      <alignment horizontal="center" vertical="center" wrapText="1" shrinkToFit="1"/>
      <protection locked="0"/>
    </xf>
    <xf numFmtId="49" fontId="5" fillId="0" borderId="6" xfId="3" applyNumberFormat="1" applyFont="1" applyBorder="1" applyAlignment="1" applyProtection="1">
      <alignment horizontal="center" vertical="center" wrapText="1" shrinkToFit="1"/>
      <protection locked="0"/>
    </xf>
    <xf numFmtId="49" fontId="5" fillId="0" borderId="8" xfId="3" applyNumberFormat="1" applyFont="1" applyBorder="1" applyAlignment="1" applyProtection="1">
      <alignment horizontal="center" vertical="center" wrapText="1" shrinkToFit="1"/>
      <protection locked="0"/>
    </xf>
    <xf numFmtId="176" fontId="5" fillId="0" borderId="22" xfId="2" applyNumberFormat="1" applyFont="1" applyBorder="1" applyAlignment="1">
      <alignment horizontal="center" vertical="center" wrapText="1"/>
    </xf>
    <xf numFmtId="176" fontId="5" fillId="0" borderId="59" xfId="2" applyNumberFormat="1" applyFont="1" applyBorder="1" applyAlignment="1">
      <alignment horizontal="center" vertical="center" wrapText="1"/>
    </xf>
    <xf numFmtId="176" fontId="5" fillId="0" borderId="60" xfId="2" applyNumberFormat="1" applyFont="1" applyBorder="1" applyAlignment="1">
      <alignment horizontal="center" vertical="center" wrapText="1"/>
    </xf>
    <xf numFmtId="176" fontId="5" fillId="0" borderId="23" xfId="2" applyNumberFormat="1" applyFont="1" applyBorder="1" applyAlignment="1">
      <alignment horizontal="center" vertical="center" wrapText="1"/>
    </xf>
    <xf numFmtId="176" fontId="5" fillId="0" borderId="61" xfId="2" applyNumberFormat="1" applyFont="1" applyBorder="1" applyAlignment="1">
      <alignment horizontal="center" vertical="center" wrapText="1"/>
    </xf>
    <xf numFmtId="176" fontId="5" fillId="0" borderId="62" xfId="2" applyNumberFormat="1" applyFont="1" applyBorder="1" applyAlignment="1">
      <alignment horizontal="center" vertical="center" wrapText="1"/>
    </xf>
    <xf numFmtId="0" fontId="10" fillId="0" borderId="6" xfId="2" applyFont="1" applyBorder="1" applyAlignment="1">
      <alignment horizontal="center" vertical="center" wrapText="1"/>
    </xf>
    <xf numFmtId="0" fontId="10" fillId="0" borderId="55"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63" xfId="2" applyFont="1" applyBorder="1" applyAlignment="1">
      <alignment horizontal="center" vertical="center" wrapText="1"/>
    </xf>
    <xf numFmtId="0" fontId="10" fillId="0" borderId="64" xfId="2" applyFont="1" applyBorder="1" applyAlignment="1">
      <alignment horizontal="center" vertical="center" wrapText="1"/>
    </xf>
    <xf numFmtId="49" fontId="5" fillId="0" borderId="58" xfId="3" applyNumberFormat="1" applyFont="1" applyBorder="1" applyAlignment="1" applyProtection="1">
      <alignment horizontal="center" vertical="center" wrapText="1" shrinkToFit="1"/>
      <protection locked="0"/>
    </xf>
    <xf numFmtId="49" fontId="5" fillId="0" borderId="25" xfId="3" applyNumberFormat="1" applyFont="1" applyBorder="1" applyAlignment="1" applyProtection="1">
      <alignment horizontal="center" vertical="center" wrapText="1" shrinkToFit="1"/>
      <protection locked="0"/>
    </xf>
    <xf numFmtId="49" fontId="5" fillId="0" borderId="0" xfId="3" applyNumberFormat="1" applyFont="1" applyAlignment="1" applyProtection="1">
      <alignment horizontal="center" vertical="center" wrapText="1" shrinkToFit="1"/>
      <protection locked="0"/>
    </xf>
    <xf numFmtId="0" fontId="10" fillId="0" borderId="0" xfId="3" applyFont="1" applyAlignment="1" applyProtection="1">
      <alignment horizontal="center" vertical="center" wrapText="1"/>
      <protection locked="0"/>
    </xf>
    <xf numFmtId="176" fontId="31" fillId="9" borderId="51" xfId="2" applyNumberFormat="1" applyFont="1" applyFill="1" applyBorder="1" applyAlignment="1">
      <alignment horizontal="center" vertical="center" wrapText="1"/>
    </xf>
    <xf numFmtId="176" fontId="31" fillId="9" borderId="52" xfId="2" applyNumberFormat="1" applyFont="1" applyFill="1" applyBorder="1" applyAlignment="1">
      <alignment horizontal="center" vertical="center" wrapText="1"/>
    </xf>
    <xf numFmtId="176" fontId="31" fillId="9" borderId="55" xfId="2" applyNumberFormat="1" applyFont="1" applyFill="1" applyBorder="1" applyAlignment="1">
      <alignment horizontal="center" vertical="center" wrapText="1"/>
    </xf>
    <xf numFmtId="49" fontId="23" fillId="9" borderId="53" xfId="3" applyNumberFormat="1" applyFont="1" applyFill="1" applyBorder="1" applyAlignment="1" applyProtection="1">
      <alignment horizontal="center" vertical="center" wrapText="1" shrinkToFit="1"/>
      <protection locked="0"/>
    </xf>
    <xf numFmtId="49" fontId="23" fillId="9" borderId="54" xfId="3" applyNumberFormat="1" applyFont="1" applyFill="1" applyBorder="1" applyAlignment="1" applyProtection="1">
      <alignment horizontal="center" vertical="center" wrapText="1" shrinkToFit="1"/>
      <protection locked="0"/>
    </xf>
    <xf numFmtId="49" fontId="23" fillId="9" borderId="52" xfId="3" applyNumberFormat="1" applyFont="1" applyFill="1" applyBorder="1" applyAlignment="1" applyProtection="1">
      <alignment horizontal="center" vertical="center" wrapText="1" shrinkToFit="1"/>
      <protection locked="0"/>
    </xf>
    <xf numFmtId="0" fontId="10" fillId="0" borderId="25" xfId="2" applyFont="1" applyBorder="1" applyAlignment="1">
      <alignment horizontal="center" vertical="center" wrapText="1"/>
    </xf>
    <xf numFmtId="0" fontId="10" fillId="0" borderId="57" xfId="2" applyFont="1" applyBorder="1" applyAlignment="1">
      <alignment horizontal="center" vertical="center" wrapText="1"/>
    </xf>
    <xf numFmtId="56" fontId="10" fillId="9" borderId="74" xfId="3" quotePrefix="1" applyNumberFormat="1" applyFont="1" applyFill="1" applyBorder="1" applyAlignment="1" applyProtection="1">
      <alignment horizontal="center" vertical="center" wrapText="1"/>
      <protection locked="0"/>
    </xf>
    <xf numFmtId="56" fontId="10" fillId="0" borderId="75" xfId="3" quotePrefix="1" applyNumberFormat="1" applyFont="1" applyBorder="1" applyAlignment="1" applyProtection="1">
      <alignment horizontal="left" vertical="center" wrapText="1"/>
      <protection locked="0"/>
    </xf>
    <xf numFmtId="0" fontId="26" fillId="6" borderId="68" xfId="0" applyFont="1" applyFill="1" applyBorder="1" applyAlignment="1">
      <alignment horizontal="center" vertical="center" wrapText="1"/>
    </xf>
    <xf numFmtId="0" fontId="26" fillId="6" borderId="69" xfId="0" applyFont="1" applyFill="1" applyBorder="1" applyAlignment="1">
      <alignment horizontal="center" vertical="center"/>
    </xf>
    <xf numFmtId="0" fontId="26" fillId="6" borderId="70" xfId="0" applyFont="1" applyFill="1" applyBorder="1" applyAlignment="1">
      <alignment horizontal="center" vertical="center"/>
    </xf>
    <xf numFmtId="0" fontId="27" fillId="7" borderId="68" xfId="3" applyFont="1" applyFill="1" applyBorder="1" applyAlignment="1">
      <alignment horizontal="left" vertical="center" wrapText="1" indent="1"/>
    </xf>
    <xf numFmtId="0" fontId="27" fillId="7" borderId="69" xfId="3" applyFont="1" applyFill="1" applyBorder="1" applyAlignment="1">
      <alignment horizontal="left" vertical="center" wrapText="1" indent="1"/>
    </xf>
    <xf numFmtId="0" fontId="27" fillId="7" borderId="70" xfId="3" applyFont="1" applyFill="1" applyBorder="1" applyAlignment="1">
      <alignment horizontal="left" vertical="center" wrapText="1" indent="1"/>
    </xf>
    <xf numFmtId="0" fontId="2" fillId="0" borderId="1" xfId="5" applyFont="1" applyBorder="1" applyAlignment="1" applyProtection="1">
      <alignment horizontal="left" vertical="center" wrapText="1" indent="1"/>
      <protection locked="0"/>
    </xf>
    <xf numFmtId="0" fontId="2" fillId="0" borderId="2" xfId="5" applyFont="1" applyBorder="1" applyAlignment="1" applyProtection="1">
      <alignment horizontal="left" vertical="center" wrapText="1" indent="1"/>
      <protection locked="0"/>
    </xf>
    <xf numFmtId="0" fontId="2" fillId="0" borderId="2" xfId="5" applyFont="1" applyBorder="1" applyAlignment="1" applyProtection="1">
      <alignment horizontal="left" vertical="center" indent="1"/>
      <protection locked="0"/>
    </xf>
    <xf numFmtId="0" fontId="28" fillId="8" borderId="49" xfId="3" applyFont="1" applyFill="1" applyBorder="1" applyAlignment="1">
      <alignment horizontal="center" vertical="center" wrapText="1"/>
    </xf>
    <xf numFmtId="0" fontId="28" fillId="8" borderId="50" xfId="3" applyFont="1" applyFill="1" applyBorder="1" applyAlignment="1">
      <alignment horizontal="center" vertical="center" wrapText="1"/>
    </xf>
    <xf numFmtId="0" fontId="10" fillId="0" borderId="0" xfId="3" applyFont="1" applyAlignment="1">
      <alignment horizontal="left" vertical="center" wrapText="1" indent="2"/>
    </xf>
    <xf numFmtId="56" fontId="2" fillId="10" borderId="25" xfId="3" quotePrefix="1" applyNumberFormat="1" applyFont="1" applyFill="1" applyBorder="1" applyAlignment="1" applyProtection="1">
      <alignment vertical="center" wrapText="1"/>
      <protection locked="0"/>
    </xf>
    <xf numFmtId="56" fontId="2" fillId="10" borderId="0" xfId="3" quotePrefix="1" applyNumberFormat="1" applyFont="1" applyFill="1" applyAlignment="1" applyProtection="1">
      <alignment vertical="center" wrapText="1"/>
      <protection locked="0"/>
    </xf>
    <xf numFmtId="56" fontId="2" fillId="10" borderId="26" xfId="3" quotePrefix="1" applyNumberFormat="1" applyFont="1" applyFill="1" applyBorder="1" applyAlignment="1" applyProtection="1">
      <alignment vertical="center" wrapText="1"/>
      <protection locked="0"/>
    </xf>
    <xf numFmtId="56" fontId="10" fillId="0" borderId="51" xfId="3" quotePrefix="1" applyNumberFormat="1" applyFont="1" applyBorder="1" applyAlignment="1" applyProtection="1">
      <alignment horizontal="left" vertical="center" wrapText="1"/>
      <protection locked="0"/>
    </xf>
    <xf numFmtId="56" fontId="10" fillId="0" borderId="54" xfId="3" quotePrefix="1" applyNumberFormat="1" applyFont="1" applyBorder="1" applyAlignment="1" applyProtection="1">
      <alignment horizontal="left" vertical="center" wrapText="1"/>
      <protection locked="0"/>
    </xf>
    <xf numFmtId="56" fontId="10" fillId="0" borderId="76" xfId="3" quotePrefix="1" applyNumberFormat="1" applyFont="1" applyBorder="1" applyAlignment="1" applyProtection="1">
      <alignment horizontal="left" vertical="center" wrapText="1"/>
      <protection locked="0"/>
    </xf>
    <xf numFmtId="56" fontId="10" fillId="0" borderId="27" xfId="3" quotePrefix="1" applyNumberFormat="1" applyFont="1" applyBorder="1" applyAlignment="1" applyProtection="1">
      <alignment horizontal="left" vertical="center" wrapText="1"/>
      <protection locked="0"/>
    </xf>
    <xf numFmtId="56" fontId="10" fillId="0" borderId="78" xfId="3" quotePrefix="1" applyNumberFormat="1" applyFont="1" applyBorder="1" applyAlignment="1" applyProtection="1">
      <alignment horizontal="left" vertical="center" wrapText="1"/>
      <protection locked="0"/>
    </xf>
    <xf numFmtId="56" fontId="10" fillId="0" borderId="28" xfId="3" quotePrefix="1" applyNumberFormat="1" applyFont="1" applyBorder="1" applyAlignment="1" applyProtection="1">
      <alignment horizontal="left" vertical="center" wrapText="1"/>
      <protection locked="0"/>
    </xf>
    <xf numFmtId="0" fontId="10" fillId="0" borderId="74" xfId="3" applyFont="1" applyBorder="1" applyAlignment="1" applyProtection="1">
      <alignment horizontal="center" vertical="center" wrapText="1"/>
      <protection locked="0"/>
    </xf>
    <xf numFmtId="0" fontId="10" fillId="0" borderId="5" xfId="3" applyFont="1" applyBorder="1" applyAlignment="1" applyProtection="1">
      <alignment horizontal="center" vertical="center" wrapText="1"/>
      <protection locked="0"/>
    </xf>
    <xf numFmtId="0" fontId="10" fillId="0" borderId="67" xfId="3" applyFont="1" applyBorder="1" applyAlignment="1" applyProtection="1">
      <alignment horizontal="center" vertical="center" wrapText="1"/>
      <protection locked="0"/>
    </xf>
    <xf numFmtId="0" fontId="16" fillId="0" borderId="51" xfId="3" quotePrefix="1" applyFont="1" applyBorder="1" applyAlignment="1" applyProtection="1">
      <alignment horizontal="center" vertical="center" wrapText="1"/>
      <protection locked="0"/>
    </xf>
    <xf numFmtId="0" fontId="16" fillId="0" borderId="76" xfId="3" quotePrefix="1" applyFont="1" applyBorder="1" applyAlignment="1" applyProtection="1">
      <alignment horizontal="center" vertical="center" wrapText="1"/>
      <protection locked="0"/>
    </xf>
    <xf numFmtId="0" fontId="16" fillId="0" borderId="25" xfId="3" quotePrefix="1" applyFont="1" applyBorder="1" applyAlignment="1" applyProtection="1">
      <alignment horizontal="center" vertical="center" wrapText="1"/>
      <protection locked="0"/>
    </xf>
    <xf numFmtId="0" fontId="16" fillId="0" borderId="26" xfId="3" quotePrefix="1" applyFont="1" applyBorder="1" applyAlignment="1" applyProtection="1">
      <alignment horizontal="center" vertical="center" wrapText="1"/>
      <protection locked="0"/>
    </xf>
    <xf numFmtId="0" fontId="16" fillId="0" borderId="27" xfId="3" quotePrefix="1" applyFont="1" applyBorder="1" applyAlignment="1" applyProtection="1">
      <alignment horizontal="center" vertical="center" wrapText="1"/>
      <protection locked="0"/>
    </xf>
    <xf numFmtId="0" fontId="16" fillId="0" borderId="28" xfId="3" quotePrefix="1" applyFont="1" applyBorder="1" applyAlignment="1" applyProtection="1">
      <alignment horizontal="center" vertical="center" wrapText="1"/>
      <protection locked="0"/>
    </xf>
    <xf numFmtId="56" fontId="10" fillId="0" borderId="9" xfId="3" quotePrefix="1" applyNumberFormat="1" applyFont="1" applyBorder="1" applyAlignment="1" applyProtection="1">
      <alignment horizontal="center" vertical="center" textRotation="255"/>
      <protection locked="0"/>
    </xf>
    <xf numFmtId="56" fontId="10" fillId="9" borderId="75" xfId="3" quotePrefix="1" applyNumberFormat="1" applyFont="1" applyFill="1" applyBorder="1" applyAlignment="1" applyProtection="1">
      <alignment horizontal="center" vertical="center" textRotation="255"/>
      <protection locked="0"/>
    </xf>
    <xf numFmtId="56" fontId="10" fillId="9" borderId="66" xfId="3" quotePrefix="1" applyNumberFormat="1" applyFont="1" applyFill="1" applyBorder="1" applyAlignment="1" applyProtection="1">
      <alignment horizontal="center" vertical="center" textRotation="255"/>
      <protection locked="0"/>
    </xf>
    <xf numFmtId="56" fontId="10" fillId="9" borderId="75" xfId="3" quotePrefix="1" applyNumberFormat="1" applyFont="1" applyFill="1" applyBorder="1" applyAlignment="1" applyProtection="1">
      <alignment horizontal="center" vertical="center" wrapText="1"/>
      <protection locked="0"/>
    </xf>
    <xf numFmtId="56" fontId="10" fillId="9" borderId="66" xfId="3" quotePrefix="1" applyNumberFormat="1" applyFont="1" applyFill="1" applyBorder="1" applyAlignment="1" applyProtection="1">
      <alignment horizontal="center" vertical="center" wrapText="1"/>
      <protection locked="0"/>
    </xf>
    <xf numFmtId="56" fontId="10" fillId="0" borderId="79" xfId="3" quotePrefix="1" applyNumberFormat="1" applyFont="1" applyBorder="1" applyAlignment="1" applyProtection="1">
      <alignment horizontal="center" vertical="center" textRotation="255"/>
      <protection locked="0"/>
    </xf>
    <xf numFmtId="56" fontId="10" fillId="0" borderId="80" xfId="3" quotePrefix="1" applyNumberFormat="1" applyFont="1" applyBorder="1" applyAlignment="1" applyProtection="1">
      <alignment horizontal="center" vertical="center" textRotation="255"/>
      <protection locked="0"/>
    </xf>
    <xf numFmtId="56" fontId="10" fillId="0" borderId="79" xfId="3" quotePrefix="1" applyNumberFormat="1" applyFont="1" applyBorder="1" applyAlignment="1" applyProtection="1">
      <alignment horizontal="center" vertical="center" wrapText="1"/>
      <protection locked="0"/>
    </xf>
    <xf numFmtId="56" fontId="10" fillId="0" borderId="80" xfId="3" quotePrefix="1" applyNumberFormat="1" applyFont="1" applyBorder="1" applyAlignment="1" applyProtection="1">
      <alignment horizontal="center" vertical="center" wrapText="1"/>
      <protection locked="0"/>
    </xf>
    <xf numFmtId="56" fontId="10" fillId="0" borderId="80" xfId="3" quotePrefix="1" applyNumberFormat="1" applyFont="1" applyBorder="1" applyAlignment="1" applyProtection="1">
      <alignment horizontal="left" vertical="center" wrapText="1"/>
      <protection locked="0"/>
    </xf>
    <xf numFmtId="56" fontId="10" fillId="9" borderId="74" xfId="3" quotePrefix="1" applyNumberFormat="1" applyFont="1" applyFill="1" applyBorder="1" applyAlignment="1" applyProtection="1">
      <alignment horizontal="center" vertical="center" textRotation="255"/>
      <protection locked="0"/>
    </xf>
    <xf numFmtId="0" fontId="24" fillId="0" borderId="42" xfId="0" applyFont="1" applyBorder="1" applyAlignment="1">
      <alignment horizontal="left" vertical="center" wrapText="1"/>
    </xf>
    <xf numFmtId="0" fontId="24" fillId="0" borderId="44" xfId="0" applyFont="1" applyBorder="1" applyAlignment="1">
      <alignment horizontal="left" vertical="center" wrapText="1"/>
    </xf>
    <xf numFmtId="0" fontId="24" fillId="0" borderId="43" xfId="0" applyFont="1" applyBorder="1" applyAlignment="1">
      <alignment horizontal="center" vertical="center" wrapText="1"/>
    </xf>
    <xf numFmtId="0" fontId="24" fillId="0" borderId="45" xfId="0" applyFont="1" applyBorder="1" applyAlignment="1">
      <alignment horizontal="center" vertical="center" wrapText="1"/>
    </xf>
    <xf numFmtId="0" fontId="16" fillId="3" borderId="29" xfId="0" applyFont="1" applyFill="1" applyBorder="1" applyAlignment="1">
      <alignment horizontal="center" vertical="center"/>
    </xf>
    <xf numFmtId="0" fontId="16" fillId="3" borderId="30" xfId="0" applyFont="1" applyFill="1" applyBorder="1" applyAlignment="1">
      <alignment horizontal="center" vertical="center"/>
    </xf>
    <xf numFmtId="0" fontId="24" fillId="0" borderId="22" xfId="0" applyFont="1" applyBorder="1" applyAlignment="1">
      <alignment horizontal="left" vertical="center" wrapText="1"/>
    </xf>
    <xf numFmtId="0" fontId="24" fillId="0" borderId="23" xfId="0" applyFont="1" applyBorder="1" applyAlignment="1">
      <alignment horizontal="left" vertical="center" wrapText="1"/>
    </xf>
    <xf numFmtId="0" fontId="24" fillId="0" borderId="6" xfId="0" applyFont="1" applyBorder="1" applyAlignment="1">
      <alignment horizontal="left" vertical="center" wrapText="1"/>
    </xf>
    <xf numFmtId="0" fontId="24" fillId="0" borderId="8" xfId="0" applyFont="1" applyBorder="1" applyAlignment="1">
      <alignment horizontal="left" vertical="center" wrapText="1"/>
    </xf>
    <xf numFmtId="0" fontId="24" fillId="0" borderId="14"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32" xfId="0" applyFont="1" applyBorder="1" applyAlignment="1">
      <alignment horizontal="left" vertical="center" wrapText="1"/>
    </xf>
    <xf numFmtId="0" fontId="24" fillId="0" borderId="33" xfId="0" applyFont="1" applyBorder="1" applyAlignment="1">
      <alignment horizontal="left" vertical="center" wrapText="1"/>
    </xf>
    <xf numFmtId="0" fontId="24" fillId="0" borderId="34" xfId="0" applyFont="1" applyBorder="1" applyAlignment="1">
      <alignment horizontal="left" vertical="center" wrapText="1"/>
    </xf>
    <xf numFmtId="0" fontId="24" fillId="0" borderId="36" xfId="0" applyFont="1" applyBorder="1" applyAlignment="1">
      <alignment horizontal="left" vertical="center" wrapText="1"/>
    </xf>
    <xf numFmtId="0" fontId="24" fillId="0" borderId="40" xfId="0" applyFont="1" applyBorder="1" applyAlignment="1">
      <alignment horizontal="left" vertical="center" wrapText="1"/>
    </xf>
    <xf numFmtId="0" fontId="24" fillId="0" borderId="38"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47" xfId="0" applyFont="1" applyBorder="1" applyAlignment="1">
      <alignment horizontal="left" vertical="center" wrapText="1"/>
    </xf>
  </cellXfs>
  <cellStyles count="7">
    <cellStyle name="標準" xfId="0" builtinId="0"/>
    <cellStyle name="標準 2" xfId="4" xr:uid="{00000000-0005-0000-0000-000001000000}"/>
    <cellStyle name="標準 2 2" xfId="3" xr:uid="{00000000-0005-0000-0000-000002000000}"/>
    <cellStyle name="標準 2 3" xfId="6" xr:uid="{00000000-0005-0000-0000-000003000000}"/>
    <cellStyle name="標準 3" xfId="1" xr:uid="{00000000-0005-0000-0000-000004000000}"/>
    <cellStyle name="標準 3 2" xfId="5" xr:uid="{00000000-0005-0000-0000-000005000000}"/>
    <cellStyle name="標準 4"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12</xdr:col>
      <xdr:colOff>81643</xdr:colOff>
      <xdr:row>45</xdr:row>
      <xdr:rowOff>240031</xdr:rowOff>
    </xdr:from>
    <xdr:to>
      <xdr:col>12</xdr:col>
      <xdr:colOff>127362</xdr:colOff>
      <xdr:row>45</xdr:row>
      <xdr:rowOff>285750</xdr:rowOff>
    </xdr:to>
    <xdr:sp macro="" textlink="">
      <xdr:nvSpPr>
        <xdr:cNvPr id="10" name="テキスト ボックス 9">
          <a:extLst>
            <a:ext uri="{FF2B5EF4-FFF2-40B4-BE49-F238E27FC236}">
              <a16:creationId xmlns:a16="http://schemas.microsoft.com/office/drawing/2014/main" id="{B3C718A4-6C92-41C0-8517-8C2EE0E26070}"/>
            </a:ext>
          </a:extLst>
        </xdr:cNvPr>
        <xdr:cNvSpPr txBox="1"/>
      </xdr:nvSpPr>
      <xdr:spPr>
        <a:xfrm>
          <a:off x="10435318" y="12289156"/>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2"/>
  <sheetViews>
    <sheetView view="pageBreakPreview" zoomScaleNormal="100" zoomScaleSheetLayoutView="100" workbookViewId="0">
      <selection activeCell="B22" sqref="B22:H22"/>
    </sheetView>
  </sheetViews>
  <sheetFormatPr defaultColWidth="10.25" defaultRowHeight="12"/>
  <cols>
    <col min="1" max="1" width="2.125" style="3" customWidth="1"/>
    <col min="2" max="2" width="2.5" style="3" customWidth="1"/>
    <col min="3" max="5" width="5.75" style="3" customWidth="1"/>
    <col min="6" max="7" width="12.625" style="3" customWidth="1"/>
    <col min="8" max="8" width="24.625" style="3" customWidth="1"/>
    <col min="9" max="10" width="8.625" style="3" customWidth="1"/>
    <col min="11" max="11" width="8.625" style="6" customWidth="1"/>
    <col min="12" max="12" width="5.5" style="3" customWidth="1"/>
    <col min="13" max="15" width="10.25" style="3"/>
    <col min="16" max="16" width="13.5" style="3" customWidth="1"/>
    <col min="17" max="256" width="10.25" style="3"/>
    <col min="257" max="257" width="2.125" style="3" customWidth="1"/>
    <col min="258" max="258" width="2.5" style="3" customWidth="1"/>
    <col min="259" max="261" width="5.75" style="3" customWidth="1"/>
    <col min="262" max="263" width="12.625" style="3" customWidth="1"/>
    <col min="264" max="264" width="24.625" style="3" customWidth="1"/>
    <col min="265" max="267" width="8.625" style="3" customWidth="1"/>
    <col min="268" max="268" width="5.5" style="3" customWidth="1"/>
    <col min="269" max="271" width="10.25" style="3"/>
    <col min="272" max="272" width="13.5" style="3" customWidth="1"/>
    <col min="273" max="512" width="10.25" style="3"/>
    <col min="513" max="513" width="2.125" style="3" customWidth="1"/>
    <col min="514" max="514" width="2.5" style="3" customWidth="1"/>
    <col min="515" max="517" width="5.75" style="3" customWidth="1"/>
    <col min="518" max="519" width="12.625" style="3" customWidth="1"/>
    <col min="520" max="520" width="24.625" style="3" customWidth="1"/>
    <col min="521" max="523" width="8.625" style="3" customWidth="1"/>
    <col min="524" max="524" width="5.5" style="3" customWidth="1"/>
    <col min="525" max="527" width="10.25" style="3"/>
    <col min="528" max="528" width="13.5" style="3" customWidth="1"/>
    <col min="529" max="768" width="10.25" style="3"/>
    <col min="769" max="769" width="2.125" style="3" customWidth="1"/>
    <col min="770" max="770" width="2.5" style="3" customWidth="1"/>
    <col min="771" max="773" width="5.75" style="3" customWidth="1"/>
    <col min="774" max="775" width="12.625" style="3" customWidth="1"/>
    <col min="776" max="776" width="24.625" style="3" customWidth="1"/>
    <col min="777" max="779" width="8.625" style="3" customWidth="1"/>
    <col min="780" max="780" width="5.5" style="3" customWidth="1"/>
    <col min="781" max="783" width="10.25" style="3"/>
    <col min="784" max="784" width="13.5" style="3" customWidth="1"/>
    <col min="785" max="1024" width="10.25" style="3"/>
    <col min="1025" max="1025" width="2.125" style="3" customWidth="1"/>
    <col min="1026" max="1026" width="2.5" style="3" customWidth="1"/>
    <col min="1027" max="1029" width="5.75" style="3" customWidth="1"/>
    <col min="1030" max="1031" width="12.625" style="3" customWidth="1"/>
    <col min="1032" max="1032" width="24.625" style="3" customWidth="1"/>
    <col min="1033" max="1035" width="8.625" style="3" customWidth="1"/>
    <col min="1036" max="1036" width="5.5" style="3" customWidth="1"/>
    <col min="1037" max="1039" width="10.25" style="3"/>
    <col min="1040" max="1040" width="13.5" style="3" customWidth="1"/>
    <col min="1041" max="1280" width="10.25" style="3"/>
    <col min="1281" max="1281" width="2.125" style="3" customWidth="1"/>
    <col min="1282" max="1282" width="2.5" style="3" customWidth="1"/>
    <col min="1283" max="1285" width="5.75" style="3" customWidth="1"/>
    <col min="1286" max="1287" width="12.625" style="3" customWidth="1"/>
    <col min="1288" max="1288" width="24.625" style="3" customWidth="1"/>
    <col min="1289" max="1291" width="8.625" style="3" customWidth="1"/>
    <col min="1292" max="1292" width="5.5" style="3" customWidth="1"/>
    <col min="1293" max="1295" width="10.25" style="3"/>
    <col min="1296" max="1296" width="13.5" style="3" customWidth="1"/>
    <col min="1297" max="1536" width="10.25" style="3"/>
    <col min="1537" max="1537" width="2.125" style="3" customWidth="1"/>
    <col min="1538" max="1538" width="2.5" style="3" customWidth="1"/>
    <col min="1539" max="1541" width="5.75" style="3" customWidth="1"/>
    <col min="1542" max="1543" width="12.625" style="3" customWidth="1"/>
    <col min="1544" max="1544" width="24.625" style="3" customWidth="1"/>
    <col min="1545" max="1547" width="8.625" style="3" customWidth="1"/>
    <col min="1548" max="1548" width="5.5" style="3" customWidth="1"/>
    <col min="1549" max="1551" width="10.25" style="3"/>
    <col min="1552" max="1552" width="13.5" style="3" customWidth="1"/>
    <col min="1553" max="1792" width="10.25" style="3"/>
    <col min="1793" max="1793" width="2.125" style="3" customWidth="1"/>
    <col min="1794" max="1794" width="2.5" style="3" customWidth="1"/>
    <col min="1795" max="1797" width="5.75" style="3" customWidth="1"/>
    <col min="1798" max="1799" width="12.625" style="3" customWidth="1"/>
    <col min="1800" max="1800" width="24.625" style="3" customWidth="1"/>
    <col min="1801" max="1803" width="8.625" style="3" customWidth="1"/>
    <col min="1804" max="1804" width="5.5" style="3" customWidth="1"/>
    <col min="1805" max="1807" width="10.25" style="3"/>
    <col min="1808" max="1808" width="13.5" style="3" customWidth="1"/>
    <col min="1809" max="2048" width="10.25" style="3"/>
    <col min="2049" max="2049" width="2.125" style="3" customWidth="1"/>
    <col min="2050" max="2050" width="2.5" style="3" customWidth="1"/>
    <col min="2051" max="2053" width="5.75" style="3" customWidth="1"/>
    <col min="2054" max="2055" width="12.625" style="3" customWidth="1"/>
    <col min="2056" max="2056" width="24.625" style="3" customWidth="1"/>
    <col min="2057" max="2059" width="8.625" style="3" customWidth="1"/>
    <col min="2060" max="2060" width="5.5" style="3" customWidth="1"/>
    <col min="2061" max="2063" width="10.25" style="3"/>
    <col min="2064" max="2064" width="13.5" style="3" customWidth="1"/>
    <col min="2065" max="2304" width="10.25" style="3"/>
    <col min="2305" max="2305" width="2.125" style="3" customWidth="1"/>
    <col min="2306" max="2306" width="2.5" style="3" customWidth="1"/>
    <col min="2307" max="2309" width="5.75" style="3" customWidth="1"/>
    <col min="2310" max="2311" width="12.625" style="3" customWidth="1"/>
    <col min="2312" max="2312" width="24.625" style="3" customWidth="1"/>
    <col min="2313" max="2315" width="8.625" style="3" customWidth="1"/>
    <col min="2316" max="2316" width="5.5" style="3" customWidth="1"/>
    <col min="2317" max="2319" width="10.25" style="3"/>
    <col min="2320" max="2320" width="13.5" style="3" customWidth="1"/>
    <col min="2321" max="2560" width="10.25" style="3"/>
    <col min="2561" max="2561" width="2.125" style="3" customWidth="1"/>
    <col min="2562" max="2562" width="2.5" style="3" customWidth="1"/>
    <col min="2563" max="2565" width="5.75" style="3" customWidth="1"/>
    <col min="2566" max="2567" width="12.625" style="3" customWidth="1"/>
    <col min="2568" max="2568" width="24.625" style="3" customWidth="1"/>
    <col min="2569" max="2571" width="8.625" style="3" customWidth="1"/>
    <col min="2572" max="2572" width="5.5" style="3" customWidth="1"/>
    <col min="2573" max="2575" width="10.25" style="3"/>
    <col min="2576" max="2576" width="13.5" style="3" customWidth="1"/>
    <col min="2577" max="2816" width="10.25" style="3"/>
    <col min="2817" max="2817" width="2.125" style="3" customWidth="1"/>
    <col min="2818" max="2818" width="2.5" style="3" customWidth="1"/>
    <col min="2819" max="2821" width="5.75" style="3" customWidth="1"/>
    <col min="2822" max="2823" width="12.625" style="3" customWidth="1"/>
    <col min="2824" max="2824" width="24.625" style="3" customWidth="1"/>
    <col min="2825" max="2827" width="8.625" style="3" customWidth="1"/>
    <col min="2828" max="2828" width="5.5" style="3" customWidth="1"/>
    <col min="2829" max="2831" width="10.25" style="3"/>
    <col min="2832" max="2832" width="13.5" style="3" customWidth="1"/>
    <col min="2833" max="3072" width="10.25" style="3"/>
    <col min="3073" max="3073" width="2.125" style="3" customWidth="1"/>
    <col min="3074" max="3074" width="2.5" style="3" customWidth="1"/>
    <col min="3075" max="3077" width="5.75" style="3" customWidth="1"/>
    <col min="3078" max="3079" width="12.625" style="3" customWidth="1"/>
    <col min="3080" max="3080" width="24.625" style="3" customWidth="1"/>
    <col min="3081" max="3083" width="8.625" style="3" customWidth="1"/>
    <col min="3084" max="3084" width="5.5" style="3" customWidth="1"/>
    <col min="3085" max="3087" width="10.25" style="3"/>
    <col min="3088" max="3088" width="13.5" style="3" customWidth="1"/>
    <col min="3089" max="3328" width="10.25" style="3"/>
    <col min="3329" max="3329" width="2.125" style="3" customWidth="1"/>
    <col min="3330" max="3330" width="2.5" style="3" customWidth="1"/>
    <col min="3331" max="3333" width="5.75" style="3" customWidth="1"/>
    <col min="3334" max="3335" width="12.625" style="3" customWidth="1"/>
    <col min="3336" max="3336" width="24.625" style="3" customWidth="1"/>
    <col min="3337" max="3339" width="8.625" style="3" customWidth="1"/>
    <col min="3340" max="3340" width="5.5" style="3" customWidth="1"/>
    <col min="3341" max="3343" width="10.25" style="3"/>
    <col min="3344" max="3344" width="13.5" style="3" customWidth="1"/>
    <col min="3345" max="3584" width="10.25" style="3"/>
    <col min="3585" max="3585" width="2.125" style="3" customWidth="1"/>
    <col min="3586" max="3586" width="2.5" style="3" customWidth="1"/>
    <col min="3587" max="3589" width="5.75" style="3" customWidth="1"/>
    <col min="3590" max="3591" width="12.625" style="3" customWidth="1"/>
    <col min="3592" max="3592" width="24.625" style="3" customWidth="1"/>
    <col min="3593" max="3595" width="8.625" style="3" customWidth="1"/>
    <col min="3596" max="3596" width="5.5" style="3" customWidth="1"/>
    <col min="3597" max="3599" width="10.25" style="3"/>
    <col min="3600" max="3600" width="13.5" style="3" customWidth="1"/>
    <col min="3601" max="3840" width="10.25" style="3"/>
    <col min="3841" max="3841" width="2.125" style="3" customWidth="1"/>
    <col min="3842" max="3842" width="2.5" style="3" customWidth="1"/>
    <col min="3843" max="3845" width="5.75" style="3" customWidth="1"/>
    <col min="3846" max="3847" width="12.625" style="3" customWidth="1"/>
    <col min="3848" max="3848" width="24.625" style="3" customWidth="1"/>
    <col min="3849" max="3851" width="8.625" style="3" customWidth="1"/>
    <col min="3852" max="3852" width="5.5" style="3" customWidth="1"/>
    <col min="3853" max="3855" width="10.25" style="3"/>
    <col min="3856" max="3856" width="13.5" style="3" customWidth="1"/>
    <col min="3857" max="4096" width="10.25" style="3"/>
    <col min="4097" max="4097" width="2.125" style="3" customWidth="1"/>
    <col min="4098" max="4098" width="2.5" style="3" customWidth="1"/>
    <col min="4099" max="4101" width="5.75" style="3" customWidth="1"/>
    <col min="4102" max="4103" width="12.625" style="3" customWidth="1"/>
    <col min="4104" max="4104" width="24.625" style="3" customWidth="1"/>
    <col min="4105" max="4107" width="8.625" style="3" customWidth="1"/>
    <col min="4108" max="4108" width="5.5" style="3" customWidth="1"/>
    <col min="4109" max="4111" width="10.25" style="3"/>
    <col min="4112" max="4112" width="13.5" style="3" customWidth="1"/>
    <col min="4113" max="4352" width="10.25" style="3"/>
    <col min="4353" max="4353" width="2.125" style="3" customWidth="1"/>
    <col min="4354" max="4354" width="2.5" style="3" customWidth="1"/>
    <col min="4355" max="4357" width="5.75" style="3" customWidth="1"/>
    <col min="4358" max="4359" width="12.625" style="3" customWidth="1"/>
    <col min="4360" max="4360" width="24.625" style="3" customWidth="1"/>
    <col min="4361" max="4363" width="8.625" style="3" customWidth="1"/>
    <col min="4364" max="4364" width="5.5" style="3" customWidth="1"/>
    <col min="4365" max="4367" width="10.25" style="3"/>
    <col min="4368" max="4368" width="13.5" style="3" customWidth="1"/>
    <col min="4369" max="4608" width="10.25" style="3"/>
    <col min="4609" max="4609" width="2.125" style="3" customWidth="1"/>
    <col min="4610" max="4610" width="2.5" style="3" customWidth="1"/>
    <col min="4611" max="4613" width="5.75" style="3" customWidth="1"/>
    <col min="4614" max="4615" width="12.625" style="3" customWidth="1"/>
    <col min="4616" max="4616" width="24.625" style="3" customWidth="1"/>
    <col min="4617" max="4619" width="8.625" style="3" customWidth="1"/>
    <col min="4620" max="4620" width="5.5" style="3" customWidth="1"/>
    <col min="4621" max="4623" width="10.25" style="3"/>
    <col min="4624" max="4624" width="13.5" style="3" customWidth="1"/>
    <col min="4625" max="4864" width="10.25" style="3"/>
    <col min="4865" max="4865" width="2.125" style="3" customWidth="1"/>
    <col min="4866" max="4866" width="2.5" style="3" customWidth="1"/>
    <col min="4867" max="4869" width="5.75" style="3" customWidth="1"/>
    <col min="4870" max="4871" width="12.625" style="3" customWidth="1"/>
    <col min="4872" max="4872" width="24.625" style="3" customWidth="1"/>
    <col min="4873" max="4875" width="8.625" style="3" customWidth="1"/>
    <col min="4876" max="4876" width="5.5" style="3" customWidth="1"/>
    <col min="4877" max="4879" width="10.25" style="3"/>
    <col min="4880" max="4880" width="13.5" style="3" customWidth="1"/>
    <col min="4881" max="5120" width="10.25" style="3"/>
    <col min="5121" max="5121" width="2.125" style="3" customWidth="1"/>
    <col min="5122" max="5122" width="2.5" style="3" customWidth="1"/>
    <col min="5123" max="5125" width="5.75" style="3" customWidth="1"/>
    <col min="5126" max="5127" width="12.625" style="3" customWidth="1"/>
    <col min="5128" max="5128" width="24.625" style="3" customWidth="1"/>
    <col min="5129" max="5131" width="8.625" style="3" customWidth="1"/>
    <col min="5132" max="5132" width="5.5" style="3" customWidth="1"/>
    <col min="5133" max="5135" width="10.25" style="3"/>
    <col min="5136" max="5136" width="13.5" style="3" customWidth="1"/>
    <col min="5137" max="5376" width="10.25" style="3"/>
    <col min="5377" max="5377" width="2.125" style="3" customWidth="1"/>
    <col min="5378" max="5378" width="2.5" style="3" customWidth="1"/>
    <col min="5379" max="5381" width="5.75" style="3" customWidth="1"/>
    <col min="5382" max="5383" width="12.625" style="3" customWidth="1"/>
    <col min="5384" max="5384" width="24.625" style="3" customWidth="1"/>
    <col min="5385" max="5387" width="8.625" style="3" customWidth="1"/>
    <col min="5388" max="5388" width="5.5" style="3" customWidth="1"/>
    <col min="5389" max="5391" width="10.25" style="3"/>
    <col min="5392" max="5392" width="13.5" style="3" customWidth="1"/>
    <col min="5393" max="5632" width="10.25" style="3"/>
    <col min="5633" max="5633" width="2.125" style="3" customWidth="1"/>
    <col min="5634" max="5634" width="2.5" style="3" customWidth="1"/>
    <col min="5635" max="5637" width="5.75" style="3" customWidth="1"/>
    <col min="5638" max="5639" width="12.625" style="3" customWidth="1"/>
    <col min="5640" max="5640" width="24.625" style="3" customWidth="1"/>
    <col min="5641" max="5643" width="8.625" style="3" customWidth="1"/>
    <col min="5644" max="5644" width="5.5" style="3" customWidth="1"/>
    <col min="5645" max="5647" width="10.25" style="3"/>
    <col min="5648" max="5648" width="13.5" style="3" customWidth="1"/>
    <col min="5649" max="5888" width="10.25" style="3"/>
    <col min="5889" max="5889" width="2.125" style="3" customWidth="1"/>
    <col min="5890" max="5890" width="2.5" style="3" customWidth="1"/>
    <col min="5891" max="5893" width="5.75" style="3" customWidth="1"/>
    <col min="5894" max="5895" width="12.625" style="3" customWidth="1"/>
    <col min="5896" max="5896" width="24.625" style="3" customWidth="1"/>
    <col min="5897" max="5899" width="8.625" style="3" customWidth="1"/>
    <col min="5900" max="5900" width="5.5" style="3" customWidth="1"/>
    <col min="5901" max="5903" width="10.25" style="3"/>
    <col min="5904" max="5904" width="13.5" style="3" customWidth="1"/>
    <col min="5905" max="6144" width="10.25" style="3"/>
    <col min="6145" max="6145" width="2.125" style="3" customWidth="1"/>
    <col min="6146" max="6146" width="2.5" style="3" customWidth="1"/>
    <col min="6147" max="6149" width="5.75" style="3" customWidth="1"/>
    <col min="6150" max="6151" width="12.625" style="3" customWidth="1"/>
    <col min="6152" max="6152" width="24.625" style="3" customWidth="1"/>
    <col min="6153" max="6155" width="8.625" style="3" customWidth="1"/>
    <col min="6156" max="6156" width="5.5" style="3" customWidth="1"/>
    <col min="6157" max="6159" width="10.25" style="3"/>
    <col min="6160" max="6160" width="13.5" style="3" customWidth="1"/>
    <col min="6161" max="6400" width="10.25" style="3"/>
    <col min="6401" max="6401" width="2.125" style="3" customWidth="1"/>
    <col min="6402" max="6402" width="2.5" style="3" customWidth="1"/>
    <col min="6403" max="6405" width="5.75" style="3" customWidth="1"/>
    <col min="6406" max="6407" width="12.625" style="3" customWidth="1"/>
    <col min="6408" max="6408" width="24.625" style="3" customWidth="1"/>
    <col min="6409" max="6411" width="8.625" style="3" customWidth="1"/>
    <col min="6412" max="6412" width="5.5" style="3" customWidth="1"/>
    <col min="6413" max="6415" width="10.25" style="3"/>
    <col min="6416" max="6416" width="13.5" style="3" customWidth="1"/>
    <col min="6417" max="6656" width="10.25" style="3"/>
    <col min="6657" max="6657" width="2.125" style="3" customWidth="1"/>
    <col min="6658" max="6658" width="2.5" style="3" customWidth="1"/>
    <col min="6659" max="6661" width="5.75" style="3" customWidth="1"/>
    <col min="6662" max="6663" width="12.625" style="3" customWidth="1"/>
    <col min="6664" max="6664" width="24.625" style="3" customWidth="1"/>
    <col min="6665" max="6667" width="8.625" style="3" customWidth="1"/>
    <col min="6668" max="6668" width="5.5" style="3" customWidth="1"/>
    <col min="6669" max="6671" width="10.25" style="3"/>
    <col min="6672" max="6672" width="13.5" style="3" customWidth="1"/>
    <col min="6673" max="6912" width="10.25" style="3"/>
    <col min="6913" max="6913" width="2.125" style="3" customWidth="1"/>
    <col min="6914" max="6914" width="2.5" style="3" customWidth="1"/>
    <col min="6915" max="6917" width="5.75" style="3" customWidth="1"/>
    <col min="6918" max="6919" width="12.625" style="3" customWidth="1"/>
    <col min="6920" max="6920" width="24.625" style="3" customWidth="1"/>
    <col min="6921" max="6923" width="8.625" style="3" customWidth="1"/>
    <col min="6924" max="6924" width="5.5" style="3" customWidth="1"/>
    <col min="6925" max="6927" width="10.25" style="3"/>
    <col min="6928" max="6928" width="13.5" style="3" customWidth="1"/>
    <col min="6929" max="7168" width="10.25" style="3"/>
    <col min="7169" max="7169" width="2.125" style="3" customWidth="1"/>
    <col min="7170" max="7170" width="2.5" style="3" customWidth="1"/>
    <col min="7171" max="7173" width="5.75" style="3" customWidth="1"/>
    <col min="7174" max="7175" width="12.625" style="3" customWidth="1"/>
    <col min="7176" max="7176" width="24.625" style="3" customWidth="1"/>
    <col min="7177" max="7179" width="8.625" style="3" customWidth="1"/>
    <col min="7180" max="7180" width="5.5" style="3" customWidth="1"/>
    <col min="7181" max="7183" width="10.25" style="3"/>
    <col min="7184" max="7184" width="13.5" style="3" customWidth="1"/>
    <col min="7185" max="7424" width="10.25" style="3"/>
    <col min="7425" max="7425" width="2.125" style="3" customWidth="1"/>
    <col min="7426" max="7426" width="2.5" style="3" customWidth="1"/>
    <col min="7427" max="7429" width="5.75" style="3" customWidth="1"/>
    <col min="7430" max="7431" width="12.625" style="3" customWidth="1"/>
    <col min="7432" max="7432" width="24.625" style="3" customWidth="1"/>
    <col min="7433" max="7435" width="8.625" style="3" customWidth="1"/>
    <col min="7436" max="7436" width="5.5" style="3" customWidth="1"/>
    <col min="7437" max="7439" width="10.25" style="3"/>
    <col min="7440" max="7440" width="13.5" style="3" customWidth="1"/>
    <col min="7441" max="7680" width="10.25" style="3"/>
    <col min="7681" max="7681" width="2.125" style="3" customWidth="1"/>
    <col min="7682" max="7682" width="2.5" style="3" customWidth="1"/>
    <col min="7683" max="7685" width="5.75" style="3" customWidth="1"/>
    <col min="7686" max="7687" width="12.625" style="3" customWidth="1"/>
    <col min="7688" max="7688" width="24.625" style="3" customWidth="1"/>
    <col min="7689" max="7691" width="8.625" style="3" customWidth="1"/>
    <col min="7692" max="7692" width="5.5" style="3" customWidth="1"/>
    <col min="7693" max="7695" width="10.25" style="3"/>
    <col min="7696" max="7696" width="13.5" style="3" customWidth="1"/>
    <col min="7697" max="7936" width="10.25" style="3"/>
    <col min="7937" max="7937" width="2.125" style="3" customWidth="1"/>
    <col min="7938" max="7938" width="2.5" style="3" customWidth="1"/>
    <col min="7939" max="7941" width="5.75" style="3" customWidth="1"/>
    <col min="7942" max="7943" width="12.625" style="3" customWidth="1"/>
    <col min="7944" max="7944" width="24.625" style="3" customWidth="1"/>
    <col min="7945" max="7947" width="8.625" style="3" customWidth="1"/>
    <col min="7948" max="7948" width="5.5" style="3" customWidth="1"/>
    <col min="7949" max="7951" width="10.25" style="3"/>
    <col min="7952" max="7952" width="13.5" style="3" customWidth="1"/>
    <col min="7953" max="8192" width="10.25" style="3"/>
    <col min="8193" max="8193" width="2.125" style="3" customWidth="1"/>
    <col min="8194" max="8194" width="2.5" style="3" customWidth="1"/>
    <col min="8195" max="8197" width="5.75" style="3" customWidth="1"/>
    <col min="8198" max="8199" width="12.625" style="3" customWidth="1"/>
    <col min="8200" max="8200" width="24.625" style="3" customWidth="1"/>
    <col min="8201" max="8203" width="8.625" style="3" customWidth="1"/>
    <col min="8204" max="8204" width="5.5" style="3" customWidth="1"/>
    <col min="8205" max="8207" width="10.25" style="3"/>
    <col min="8208" max="8208" width="13.5" style="3" customWidth="1"/>
    <col min="8209" max="8448" width="10.25" style="3"/>
    <col min="8449" max="8449" width="2.125" style="3" customWidth="1"/>
    <col min="8450" max="8450" width="2.5" style="3" customWidth="1"/>
    <col min="8451" max="8453" width="5.75" style="3" customWidth="1"/>
    <col min="8454" max="8455" width="12.625" style="3" customWidth="1"/>
    <col min="8456" max="8456" width="24.625" style="3" customWidth="1"/>
    <col min="8457" max="8459" width="8.625" style="3" customWidth="1"/>
    <col min="8460" max="8460" width="5.5" style="3" customWidth="1"/>
    <col min="8461" max="8463" width="10.25" style="3"/>
    <col min="8464" max="8464" width="13.5" style="3" customWidth="1"/>
    <col min="8465" max="8704" width="10.25" style="3"/>
    <col min="8705" max="8705" width="2.125" style="3" customWidth="1"/>
    <col min="8706" max="8706" width="2.5" style="3" customWidth="1"/>
    <col min="8707" max="8709" width="5.75" style="3" customWidth="1"/>
    <col min="8710" max="8711" width="12.625" style="3" customWidth="1"/>
    <col min="8712" max="8712" width="24.625" style="3" customWidth="1"/>
    <col min="8713" max="8715" width="8.625" style="3" customWidth="1"/>
    <col min="8716" max="8716" width="5.5" style="3" customWidth="1"/>
    <col min="8717" max="8719" width="10.25" style="3"/>
    <col min="8720" max="8720" width="13.5" style="3" customWidth="1"/>
    <col min="8721" max="8960" width="10.25" style="3"/>
    <col min="8961" max="8961" width="2.125" style="3" customWidth="1"/>
    <col min="8962" max="8962" width="2.5" style="3" customWidth="1"/>
    <col min="8963" max="8965" width="5.75" style="3" customWidth="1"/>
    <col min="8966" max="8967" width="12.625" style="3" customWidth="1"/>
    <col min="8968" max="8968" width="24.625" style="3" customWidth="1"/>
    <col min="8969" max="8971" width="8.625" style="3" customWidth="1"/>
    <col min="8972" max="8972" width="5.5" style="3" customWidth="1"/>
    <col min="8973" max="8975" width="10.25" style="3"/>
    <col min="8976" max="8976" width="13.5" style="3" customWidth="1"/>
    <col min="8977" max="9216" width="10.25" style="3"/>
    <col min="9217" max="9217" width="2.125" style="3" customWidth="1"/>
    <col min="9218" max="9218" width="2.5" style="3" customWidth="1"/>
    <col min="9219" max="9221" width="5.75" style="3" customWidth="1"/>
    <col min="9222" max="9223" width="12.625" style="3" customWidth="1"/>
    <col min="9224" max="9224" width="24.625" style="3" customWidth="1"/>
    <col min="9225" max="9227" width="8.625" style="3" customWidth="1"/>
    <col min="9228" max="9228" width="5.5" style="3" customWidth="1"/>
    <col min="9229" max="9231" width="10.25" style="3"/>
    <col min="9232" max="9232" width="13.5" style="3" customWidth="1"/>
    <col min="9233" max="9472" width="10.25" style="3"/>
    <col min="9473" max="9473" width="2.125" style="3" customWidth="1"/>
    <col min="9474" max="9474" width="2.5" style="3" customWidth="1"/>
    <col min="9475" max="9477" width="5.75" style="3" customWidth="1"/>
    <col min="9478" max="9479" width="12.625" style="3" customWidth="1"/>
    <col min="9480" max="9480" width="24.625" style="3" customWidth="1"/>
    <col min="9481" max="9483" width="8.625" style="3" customWidth="1"/>
    <col min="9484" max="9484" width="5.5" style="3" customWidth="1"/>
    <col min="9485" max="9487" width="10.25" style="3"/>
    <col min="9488" max="9488" width="13.5" style="3" customWidth="1"/>
    <col min="9489" max="9728" width="10.25" style="3"/>
    <col min="9729" max="9729" width="2.125" style="3" customWidth="1"/>
    <col min="9730" max="9730" width="2.5" style="3" customWidth="1"/>
    <col min="9731" max="9733" width="5.75" style="3" customWidth="1"/>
    <col min="9734" max="9735" width="12.625" style="3" customWidth="1"/>
    <col min="9736" max="9736" width="24.625" style="3" customWidth="1"/>
    <col min="9737" max="9739" width="8.625" style="3" customWidth="1"/>
    <col min="9740" max="9740" width="5.5" style="3" customWidth="1"/>
    <col min="9741" max="9743" width="10.25" style="3"/>
    <col min="9744" max="9744" width="13.5" style="3" customWidth="1"/>
    <col min="9745" max="9984" width="10.25" style="3"/>
    <col min="9985" max="9985" width="2.125" style="3" customWidth="1"/>
    <col min="9986" max="9986" width="2.5" style="3" customWidth="1"/>
    <col min="9987" max="9989" width="5.75" style="3" customWidth="1"/>
    <col min="9990" max="9991" width="12.625" style="3" customWidth="1"/>
    <col min="9992" max="9992" width="24.625" style="3" customWidth="1"/>
    <col min="9993" max="9995" width="8.625" style="3" customWidth="1"/>
    <col min="9996" max="9996" width="5.5" style="3" customWidth="1"/>
    <col min="9997" max="9999" width="10.25" style="3"/>
    <col min="10000" max="10000" width="13.5" style="3" customWidth="1"/>
    <col min="10001" max="10240" width="10.25" style="3"/>
    <col min="10241" max="10241" width="2.125" style="3" customWidth="1"/>
    <col min="10242" max="10242" width="2.5" style="3" customWidth="1"/>
    <col min="10243" max="10245" width="5.75" style="3" customWidth="1"/>
    <col min="10246" max="10247" width="12.625" style="3" customWidth="1"/>
    <col min="10248" max="10248" width="24.625" style="3" customWidth="1"/>
    <col min="10249" max="10251" width="8.625" style="3" customWidth="1"/>
    <col min="10252" max="10252" width="5.5" style="3" customWidth="1"/>
    <col min="10253" max="10255" width="10.25" style="3"/>
    <col min="10256" max="10256" width="13.5" style="3" customWidth="1"/>
    <col min="10257" max="10496" width="10.25" style="3"/>
    <col min="10497" max="10497" width="2.125" style="3" customWidth="1"/>
    <col min="10498" max="10498" width="2.5" style="3" customWidth="1"/>
    <col min="10499" max="10501" width="5.75" style="3" customWidth="1"/>
    <col min="10502" max="10503" width="12.625" style="3" customWidth="1"/>
    <col min="10504" max="10504" width="24.625" style="3" customWidth="1"/>
    <col min="10505" max="10507" width="8.625" style="3" customWidth="1"/>
    <col min="10508" max="10508" width="5.5" style="3" customWidth="1"/>
    <col min="10509" max="10511" width="10.25" style="3"/>
    <col min="10512" max="10512" width="13.5" style="3" customWidth="1"/>
    <col min="10513" max="10752" width="10.25" style="3"/>
    <col min="10753" max="10753" width="2.125" style="3" customWidth="1"/>
    <col min="10754" max="10754" width="2.5" style="3" customWidth="1"/>
    <col min="10755" max="10757" width="5.75" style="3" customWidth="1"/>
    <col min="10758" max="10759" width="12.625" style="3" customWidth="1"/>
    <col min="10760" max="10760" width="24.625" style="3" customWidth="1"/>
    <col min="10761" max="10763" width="8.625" style="3" customWidth="1"/>
    <col min="10764" max="10764" width="5.5" style="3" customWidth="1"/>
    <col min="10765" max="10767" width="10.25" style="3"/>
    <col min="10768" max="10768" width="13.5" style="3" customWidth="1"/>
    <col min="10769" max="11008" width="10.25" style="3"/>
    <col min="11009" max="11009" width="2.125" style="3" customWidth="1"/>
    <col min="11010" max="11010" width="2.5" style="3" customWidth="1"/>
    <col min="11011" max="11013" width="5.75" style="3" customWidth="1"/>
    <col min="11014" max="11015" width="12.625" style="3" customWidth="1"/>
    <col min="11016" max="11016" width="24.625" style="3" customWidth="1"/>
    <col min="11017" max="11019" width="8.625" style="3" customWidth="1"/>
    <col min="11020" max="11020" width="5.5" style="3" customWidth="1"/>
    <col min="11021" max="11023" width="10.25" style="3"/>
    <col min="11024" max="11024" width="13.5" style="3" customWidth="1"/>
    <col min="11025" max="11264" width="10.25" style="3"/>
    <col min="11265" max="11265" width="2.125" style="3" customWidth="1"/>
    <col min="11266" max="11266" width="2.5" style="3" customWidth="1"/>
    <col min="11267" max="11269" width="5.75" style="3" customWidth="1"/>
    <col min="11270" max="11271" width="12.625" style="3" customWidth="1"/>
    <col min="11272" max="11272" width="24.625" style="3" customWidth="1"/>
    <col min="11273" max="11275" width="8.625" style="3" customWidth="1"/>
    <col min="11276" max="11276" width="5.5" style="3" customWidth="1"/>
    <col min="11277" max="11279" width="10.25" style="3"/>
    <col min="11280" max="11280" width="13.5" style="3" customWidth="1"/>
    <col min="11281" max="11520" width="10.25" style="3"/>
    <col min="11521" max="11521" width="2.125" style="3" customWidth="1"/>
    <col min="11522" max="11522" width="2.5" style="3" customWidth="1"/>
    <col min="11523" max="11525" width="5.75" style="3" customWidth="1"/>
    <col min="11526" max="11527" width="12.625" style="3" customWidth="1"/>
    <col min="11528" max="11528" width="24.625" style="3" customWidth="1"/>
    <col min="11529" max="11531" width="8.625" style="3" customWidth="1"/>
    <col min="11532" max="11532" width="5.5" style="3" customWidth="1"/>
    <col min="11533" max="11535" width="10.25" style="3"/>
    <col min="11536" max="11536" width="13.5" style="3" customWidth="1"/>
    <col min="11537" max="11776" width="10.25" style="3"/>
    <col min="11777" max="11777" width="2.125" style="3" customWidth="1"/>
    <col min="11778" max="11778" width="2.5" style="3" customWidth="1"/>
    <col min="11779" max="11781" width="5.75" style="3" customWidth="1"/>
    <col min="11782" max="11783" width="12.625" style="3" customWidth="1"/>
    <col min="11784" max="11784" width="24.625" style="3" customWidth="1"/>
    <col min="11785" max="11787" width="8.625" style="3" customWidth="1"/>
    <col min="11788" max="11788" width="5.5" style="3" customWidth="1"/>
    <col min="11789" max="11791" width="10.25" style="3"/>
    <col min="11792" max="11792" width="13.5" style="3" customWidth="1"/>
    <col min="11793" max="12032" width="10.25" style="3"/>
    <col min="12033" max="12033" width="2.125" style="3" customWidth="1"/>
    <col min="12034" max="12034" width="2.5" style="3" customWidth="1"/>
    <col min="12035" max="12037" width="5.75" style="3" customWidth="1"/>
    <col min="12038" max="12039" width="12.625" style="3" customWidth="1"/>
    <col min="12040" max="12040" width="24.625" style="3" customWidth="1"/>
    <col min="12041" max="12043" width="8.625" style="3" customWidth="1"/>
    <col min="12044" max="12044" width="5.5" style="3" customWidth="1"/>
    <col min="12045" max="12047" width="10.25" style="3"/>
    <col min="12048" max="12048" width="13.5" style="3" customWidth="1"/>
    <col min="12049" max="12288" width="10.25" style="3"/>
    <col min="12289" max="12289" width="2.125" style="3" customWidth="1"/>
    <col min="12290" max="12290" width="2.5" style="3" customWidth="1"/>
    <col min="12291" max="12293" width="5.75" style="3" customWidth="1"/>
    <col min="12294" max="12295" width="12.625" style="3" customWidth="1"/>
    <col min="12296" max="12296" width="24.625" style="3" customWidth="1"/>
    <col min="12297" max="12299" width="8.625" style="3" customWidth="1"/>
    <col min="12300" max="12300" width="5.5" style="3" customWidth="1"/>
    <col min="12301" max="12303" width="10.25" style="3"/>
    <col min="12304" max="12304" width="13.5" style="3" customWidth="1"/>
    <col min="12305" max="12544" width="10.25" style="3"/>
    <col min="12545" max="12545" width="2.125" style="3" customWidth="1"/>
    <col min="12546" max="12546" width="2.5" style="3" customWidth="1"/>
    <col min="12547" max="12549" width="5.75" style="3" customWidth="1"/>
    <col min="12550" max="12551" width="12.625" style="3" customWidth="1"/>
    <col min="12552" max="12552" width="24.625" style="3" customWidth="1"/>
    <col min="12553" max="12555" width="8.625" style="3" customWidth="1"/>
    <col min="12556" max="12556" width="5.5" style="3" customWidth="1"/>
    <col min="12557" max="12559" width="10.25" style="3"/>
    <col min="12560" max="12560" width="13.5" style="3" customWidth="1"/>
    <col min="12561" max="12800" width="10.25" style="3"/>
    <col min="12801" max="12801" width="2.125" style="3" customWidth="1"/>
    <col min="12802" max="12802" width="2.5" style="3" customWidth="1"/>
    <col min="12803" max="12805" width="5.75" style="3" customWidth="1"/>
    <col min="12806" max="12807" width="12.625" style="3" customWidth="1"/>
    <col min="12808" max="12808" width="24.625" style="3" customWidth="1"/>
    <col min="12809" max="12811" width="8.625" style="3" customWidth="1"/>
    <col min="12812" max="12812" width="5.5" style="3" customWidth="1"/>
    <col min="12813" max="12815" width="10.25" style="3"/>
    <col min="12816" max="12816" width="13.5" style="3" customWidth="1"/>
    <col min="12817" max="13056" width="10.25" style="3"/>
    <col min="13057" max="13057" width="2.125" style="3" customWidth="1"/>
    <col min="13058" max="13058" width="2.5" style="3" customWidth="1"/>
    <col min="13059" max="13061" width="5.75" style="3" customWidth="1"/>
    <col min="13062" max="13063" width="12.625" style="3" customWidth="1"/>
    <col min="13064" max="13064" width="24.625" style="3" customWidth="1"/>
    <col min="13065" max="13067" width="8.625" style="3" customWidth="1"/>
    <col min="13068" max="13068" width="5.5" style="3" customWidth="1"/>
    <col min="13069" max="13071" width="10.25" style="3"/>
    <col min="13072" max="13072" width="13.5" style="3" customWidth="1"/>
    <col min="13073" max="13312" width="10.25" style="3"/>
    <col min="13313" max="13313" width="2.125" style="3" customWidth="1"/>
    <col min="13314" max="13314" width="2.5" style="3" customWidth="1"/>
    <col min="13315" max="13317" width="5.75" style="3" customWidth="1"/>
    <col min="13318" max="13319" width="12.625" style="3" customWidth="1"/>
    <col min="13320" max="13320" width="24.625" style="3" customWidth="1"/>
    <col min="13321" max="13323" width="8.625" style="3" customWidth="1"/>
    <col min="13324" max="13324" width="5.5" style="3" customWidth="1"/>
    <col min="13325" max="13327" width="10.25" style="3"/>
    <col min="13328" max="13328" width="13.5" style="3" customWidth="1"/>
    <col min="13329" max="13568" width="10.25" style="3"/>
    <col min="13569" max="13569" width="2.125" style="3" customWidth="1"/>
    <col min="13570" max="13570" width="2.5" style="3" customWidth="1"/>
    <col min="13571" max="13573" width="5.75" style="3" customWidth="1"/>
    <col min="13574" max="13575" width="12.625" style="3" customWidth="1"/>
    <col min="13576" max="13576" width="24.625" style="3" customWidth="1"/>
    <col min="13577" max="13579" width="8.625" style="3" customWidth="1"/>
    <col min="13580" max="13580" width="5.5" style="3" customWidth="1"/>
    <col min="13581" max="13583" width="10.25" style="3"/>
    <col min="13584" max="13584" width="13.5" style="3" customWidth="1"/>
    <col min="13585" max="13824" width="10.25" style="3"/>
    <col min="13825" max="13825" width="2.125" style="3" customWidth="1"/>
    <col min="13826" max="13826" width="2.5" style="3" customWidth="1"/>
    <col min="13827" max="13829" width="5.75" style="3" customWidth="1"/>
    <col min="13830" max="13831" width="12.625" style="3" customWidth="1"/>
    <col min="13832" max="13832" width="24.625" style="3" customWidth="1"/>
    <col min="13833" max="13835" width="8.625" style="3" customWidth="1"/>
    <col min="13836" max="13836" width="5.5" style="3" customWidth="1"/>
    <col min="13837" max="13839" width="10.25" style="3"/>
    <col min="13840" max="13840" width="13.5" style="3" customWidth="1"/>
    <col min="13841" max="14080" width="10.25" style="3"/>
    <col min="14081" max="14081" width="2.125" style="3" customWidth="1"/>
    <col min="14082" max="14082" width="2.5" style="3" customWidth="1"/>
    <col min="14083" max="14085" width="5.75" style="3" customWidth="1"/>
    <col min="14086" max="14087" width="12.625" style="3" customWidth="1"/>
    <col min="14088" max="14088" width="24.625" style="3" customWidth="1"/>
    <col min="14089" max="14091" width="8.625" style="3" customWidth="1"/>
    <col min="14092" max="14092" width="5.5" style="3" customWidth="1"/>
    <col min="14093" max="14095" width="10.25" style="3"/>
    <col min="14096" max="14096" width="13.5" style="3" customWidth="1"/>
    <col min="14097" max="14336" width="10.25" style="3"/>
    <col min="14337" max="14337" width="2.125" style="3" customWidth="1"/>
    <col min="14338" max="14338" width="2.5" style="3" customWidth="1"/>
    <col min="14339" max="14341" width="5.75" style="3" customWidth="1"/>
    <col min="14342" max="14343" width="12.625" style="3" customWidth="1"/>
    <col min="14344" max="14344" width="24.625" style="3" customWidth="1"/>
    <col min="14345" max="14347" width="8.625" style="3" customWidth="1"/>
    <col min="14348" max="14348" width="5.5" style="3" customWidth="1"/>
    <col min="14349" max="14351" width="10.25" style="3"/>
    <col min="14352" max="14352" width="13.5" style="3" customWidth="1"/>
    <col min="14353" max="14592" width="10.25" style="3"/>
    <col min="14593" max="14593" width="2.125" style="3" customWidth="1"/>
    <col min="14594" max="14594" width="2.5" style="3" customWidth="1"/>
    <col min="14595" max="14597" width="5.75" style="3" customWidth="1"/>
    <col min="14598" max="14599" width="12.625" style="3" customWidth="1"/>
    <col min="14600" max="14600" width="24.625" style="3" customWidth="1"/>
    <col min="14601" max="14603" width="8.625" style="3" customWidth="1"/>
    <col min="14604" max="14604" width="5.5" style="3" customWidth="1"/>
    <col min="14605" max="14607" width="10.25" style="3"/>
    <col min="14608" max="14608" width="13.5" style="3" customWidth="1"/>
    <col min="14609" max="14848" width="10.25" style="3"/>
    <col min="14849" max="14849" width="2.125" style="3" customWidth="1"/>
    <col min="14850" max="14850" width="2.5" style="3" customWidth="1"/>
    <col min="14851" max="14853" width="5.75" style="3" customWidth="1"/>
    <col min="14854" max="14855" width="12.625" style="3" customWidth="1"/>
    <col min="14856" max="14856" width="24.625" style="3" customWidth="1"/>
    <col min="14857" max="14859" width="8.625" style="3" customWidth="1"/>
    <col min="14860" max="14860" width="5.5" style="3" customWidth="1"/>
    <col min="14861" max="14863" width="10.25" style="3"/>
    <col min="14864" max="14864" width="13.5" style="3" customWidth="1"/>
    <col min="14865" max="15104" width="10.25" style="3"/>
    <col min="15105" max="15105" width="2.125" style="3" customWidth="1"/>
    <col min="15106" max="15106" width="2.5" style="3" customWidth="1"/>
    <col min="15107" max="15109" width="5.75" style="3" customWidth="1"/>
    <col min="15110" max="15111" width="12.625" style="3" customWidth="1"/>
    <col min="15112" max="15112" width="24.625" style="3" customWidth="1"/>
    <col min="15113" max="15115" width="8.625" style="3" customWidth="1"/>
    <col min="15116" max="15116" width="5.5" style="3" customWidth="1"/>
    <col min="15117" max="15119" width="10.25" style="3"/>
    <col min="15120" max="15120" width="13.5" style="3" customWidth="1"/>
    <col min="15121" max="15360" width="10.25" style="3"/>
    <col min="15361" max="15361" width="2.125" style="3" customWidth="1"/>
    <col min="15362" max="15362" width="2.5" style="3" customWidth="1"/>
    <col min="15363" max="15365" width="5.75" style="3" customWidth="1"/>
    <col min="15366" max="15367" width="12.625" style="3" customWidth="1"/>
    <col min="15368" max="15368" width="24.625" style="3" customWidth="1"/>
    <col min="15369" max="15371" width="8.625" style="3" customWidth="1"/>
    <col min="15372" max="15372" width="5.5" style="3" customWidth="1"/>
    <col min="15373" max="15375" width="10.25" style="3"/>
    <col min="15376" max="15376" width="13.5" style="3" customWidth="1"/>
    <col min="15377" max="15616" width="10.25" style="3"/>
    <col min="15617" max="15617" width="2.125" style="3" customWidth="1"/>
    <col min="15618" max="15618" width="2.5" style="3" customWidth="1"/>
    <col min="15619" max="15621" width="5.75" style="3" customWidth="1"/>
    <col min="15622" max="15623" width="12.625" style="3" customWidth="1"/>
    <col min="15624" max="15624" width="24.625" style="3" customWidth="1"/>
    <col min="15625" max="15627" width="8.625" style="3" customWidth="1"/>
    <col min="15628" max="15628" width="5.5" style="3" customWidth="1"/>
    <col min="15629" max="15631" width="10.25" style="3"/>
    <col min="15632" max="15632" width="13.5" style="3" customWidth="1"/>
    <col min="15633" max="15872" width="10.25" style="3"/>
    <col min="15873" max="15873" width="2.125" style="3" customWidth="1"/>
    <col min="15874" max="15874" width="2.5" style="3" customWidth="1"/>
    <col min="15875" max="15877" width="5.75" style="3" customWidth="1"/>
    <col min="15878" max="15879" width="12.625" style="3" customWidth="1"/>
    <col min="15880" max="15880" width="24.625" style="3" customWidth="1"/>
    <col min="15881" max="15883" width="8.625" style="3" customWidth="1"/>
    <col min="15884" max="15884" width="5.5" style="3" customWidth="1"/>
    <col min="15885" max="15887" width="10.25" style="3"/>
    <col min="15888" max="15888" width="13.5" style="3" customWidth="1"/>
    <col min="15889" max="16128" width="10.25" style="3"/>
    <col min="16129" max="16129" width="2.125" style="3" customWidth="1"/>
    <col min="16130" max="16130" width="2.5" style="3" customWidth="1"/>
    <col min="16131" max="16133" width="5.75" style="3" customWidth="1"/>
    <col min="16134" max="16135" width="12.625" style="3" customWidth="1"/>
    <col min="16136" max="16136" width="24.625" style="3" customWidth="1"/>
    <col min="16137" max="16139" width="8.625" style="3" customWidth="1"/>
    <col min="16140" max="16140" width="5.5" style="3" customWidth="1"/>
    <col min="16141" max="16143" width="10.25" style="3"/>
    <col min="16144" max="16144" width="13.5" style="3" customWidth="1"/>
    <col min="16145" max="16384" width="10.25" style="3"/>
  </cols>
  <sheetData>
    <row r="1" spans="1:16" ht="13.5">
      <c r="A1" s="43"/>
      <c r="B1" s="43"/>
      <c r="C1" s="43"/>
      <c r="D1" s="43"/>
      <c r="E1" s="43"/>
      <c r="F1" s="43"/>
      <c r="G1" s="43"/>
      <c r="H1" s="43"/>
      <c r="I1" s="43"/>
      <c r="J1" s="43"/>
      <c r="K1" s="44" t="s">
        <v>76</v>
      </c>
    </row>
    <row r="2" spans="1:16" s="1" customFormat="1" ht="15" customHeight="1">
      <c r="A2" s="45" t="s">
        <v>0</v>
      </c>
      <c r="B2" s="46"/>
      <c r="C2" s="46"/>
      <c r="D2" s="46"/>
      <c r="E2" s="46"/>
      <c r="F2" s="46"/>
      <c r="G2" s="47"/>
      <c r="H2" s="48"/>
      <c r="I2" s="49"/>
      <c r="J2" s="49"/>
      <c r="K2" s="49"/>
    </row>
    <row r="3" spans="1:16" s="1" customFormat="1" ht="12" customHeight="1">
      <c r="A3" s="49"/>
      <c r="B3" s="49"/>
      <c r="C3" s="49"/>
      <c r="D3" s="49"/>
      <c r="E3" s="49"/>
      <c r="F3" s="49"/>
      <c r="G3" s="49"/>
      <c r="H3" s="163"/>
      <c r="I3" s="163"/>
      <c r="J3" s="163"/>
      <c r="K3" s="163"/>
    </row>
    <row r="4" spans="1:16" s="2" customFormat="1" ht="34.5" customHeight="1" thickBot="1">
      <c r="A4" s="50"/>
      <c r="B4" s="164" t="s">
        <v>71</v>
      </c>
      <c r="C4" s="165"/>
      <c r="D4" s="165"/>
      <c r="E4" s="166"/>
      <c r="F4" s="167" t="s">
        <v>85</v>
      </c>
      <c r="G4" s="168"/>
      <c r="H4" s="51" t="s">
        <v>86</v>
      </c>
      <c r="I4" s="167" t="s">
        <v>1</v>
      </c>
      <c r="J4" s="169"/>
      <c r="K4" s="169"/>
    </row>
    <row r="5" spans="1:16" ht="21.75" customHeight="1" thickTop="1">
      <c r="A5" s="170"/>
      <c r="B5" s="171" t="s">
        <v>2</v>
      </c>
      <c r="C5" s="172" t="s">
        <v>3</v>
      </c>
      <c r="D5" s="173"/>
      <c r="E5" s="174"/>
      <c r="F5" s="175"/>
      <c r="G5" s="175"/>
      <c r="H5" s="36"/>
      <c r="I5" s="176"/>
      <c r="J5" s="176"/>
      <c r="K5" s="176"/>
      <c r="P5" s="4"/>
    </row>
    <row r="6" spans="1:16" ht="17.100000000000001" customHeight="1">
      <c r="A6" s="170"/>
      <c r="B6" s="153"/>
      <c r="C6" s="154"/>
      <c r="D6" s="155"/>
      <c r="E6" s="156"/>
      <c r="F6" s="161"/>
      <c r="G6" s="161"/>
      <c r="H6" s="37"/>
      <c r="I6" s="162"/>
      <c r="J6" s="162"/>
      <c r="K6" s="162"/>
      <c r="P6" s="4"/>
    </row>
    <row r="7" spans="1:16" ht="21.75" customHeight="1">
      <c r="A7" s="43"/>
      <c r="B7" s="152" t="s">
        <v>5</v>
      </c>
      <c r="C7" s="154" t="s">
        <v>6</v>
      </c>
      <c r="D7" s="155"/>
      <c r="E7" s="156"/>
      <c r="F7" s="157"/>
      <c r="G7" s="157"/>
      <c r="H7" s="38"/>
      <c r="I7" s="158"/>
      <c r="J7" s="158"/>
      <c r="K7" s="158"/>
      <c r="P7" s="5"/>
    </row>
    <row r="8" spans="1:16" ht="17.100000000000001" customHeight="1">
      <c r="A8" s="43"/>
      <c r="B8" s="153"/>
      <c r="C8" s="154"/>
      <c r="D8" s="155"/>
      <c r="E8" s="156"/>
      <c r="F8" s="161"/>
      <c r="G8" s="161"/>
      <c r="H8" s="37"/>
      <c r="I8" s="162"/>
      <c r="J8" s="162"/>
      <c r="K8" s="162"/>
      <c r="P8" s="5"/>
    </row>
    <row r="9" spans="1:16" ht="21.75" customHeight="1">
      <c r="A9" s="43"/>
      <c r="B9" s="152" t="s">
        <v>7</v>
      </c>
      <c r="C9" s="154" t="s">
        <v>6</v>
      </c>
      <c r="D9" s="155"/>
      <c r="E9" s="156"/>
      <c r="F9" s="157"/>
      <c r="G9" s="157"/>
      <c r="H9" s="38"/>
      <c r="I9" s="158"/>
      <c r="J9" s="158"/>
      <c r="K9" s="158"/>
      <c r="P9" s="5"/>
    </row>
    <row r="10" spans="1:16" ht="17.100000000000001" customHeight="1">
      <c r="A10" s="43"/>
      <c r="B10" s="153"/>
      <c r="C10" s="154"/>
      <c r="D10" s="155"/>
      <c r="E10" s="156"/>
      <c r="F10" s="161"/>
      <c r="G10" s="161"/>
      <c r="H10" s="37"/>
      <c r="I10" s="162"/>
      <c r="J10" s="162"/>
      <c r="K10" s="162"/>
      <c r="P10" s="5"/>
    </row>
    <row r="11" spans="1:16" ht="21.75" customHeight="1">
      <c r="A11" s="43"/>
      <c r="B11" s="152" t="s">
        <v>8</v>
      </c>
      <c r="C11" s="154" t="s">
        <v>6</v>
      </c>
      <c r="D11" s="155"/>
      <c r="E11" s="156"/>
      <c r="F11" s="157"/>
      <c r="G11" s="157"/>
      <c r="H11" s="38"/>
      <c r="I11" s="158"/>
      <c r="J11" s="158"/>
      <c r="K11" s="158"/>
      <c r="P11" s="5"/>
    </row>
    <row r="12" spans="1:16" ht="17.100000000000001" customHeight="1">
      <c r="A12" s="43"/>
      <c r="B12" s="153"/>
      <c r="C12" s="154"/>
      <c r="D12" s="155"/>
      <c r="E12" s="156"/>
      <c r="F12" s="161"/>
      <c r="G12" s="161"/>
      <c r="H12" s="37"/>
      <c r="I12" s="162"/>
      <c r="J12" s="162"/>
      <c r="K12" s="162"/>
    </row>
    <row r="13" spans="1:16" ht="21.75" customHeight="1">
      <c r="A13" s="43"/>
      <c r="B13" s="152" t="s">
        <v>9</v>
      </c>
      <c r="C13" s="154" t="s">
        <v>6</v>
      </c>
      <c r="D13" s="155"/>
      <c r="E13" s="156"/>
      <c r="F13" s="157"/>
      <c r="G13" s="157"/>
      <c r="H13" s="38"/>
      <c r="I13" s="158"/>
      <c r="J13" s="158"/>
      <c r="K13" s="158"/>
    </row>
    <row r="14" spans="1:16" ht="17.100000000000001" customHeight="1">
      <c r="A14" s="43"/>
      <c r="B14" s="153"/>
      <c r="C14" s="154"/>
      <c r="D14" s="155"/>
      <c r="E14" s="156"/>
      <c r="F14" s="161"/>
      <c r="G14" s="161"/>
      <c r="H14" s="37"/>
      <c r="I14" s="162"/>
      <c r="J14" s="162"/>
      <c r="K14" s="162"/>
    </row>
    <row r="15" spans="1:16" ht="21.75" customHeight="1">
      <c r="A15" s="43"/>
      <c r="B15" s="152" t="s">
        <v>10</v>
      </c>
      <c r="C15" s="154" t="s">
        <v>6</v>
      </c>
      <c r="D15" s="155"/>
      <c r="E15" s="156"/>
      <c r="F15" s="157"/>
      <c r="G15" s="157"/>
      <c r="H15" s="38"/>
      <c r="I15" s="158"/>
      <c r="J15" s="158"/>
      <c r="K15" s="158"/>
    </row>
    <row r="16" spans="1:16" ht="17.100000000000001" customHeight="1">
      <c r="A16" s="43"/>
      <c r="B16" s="153"/>
      <c r="C16" s="154"/>
      <c r="D16" s="155"/>
      <c r="E16" s="156"/>
      <c r="F16" s="161"/>
      <c r="G16" s="161"/>
      <c r="H16" s="37"/>
      <c r="I16" s="162"/>
      <c r="J16" s="162"/>
      <c r="K16" s="162"/>
    </row>
    <row r="17" spans="1:11" ht="21.75" customHeight="1">
      <c r="A17" s="43"/>
      <c r="B17" s="152" t="s">
        <v>11</v>
      </c>
      <c r="C17" s="154" t="s">
        <v>6</v>
      </c>
      <c r="D17" s="155"/>
      <c r="E17" s="156"/>
      <c r="F17" s="157"/>
      <c r="G17" s="157"/>
      <c r="H17" s="38"/>
      <c r="I17" s="158"/>
      <c r="J17" s="158"/>
      <c r="K17" s="158"/>
    </row>
    <row r="18" spans="1:11" ht="17.100000000000001" customHeight="1">
      <c r="A18" s="43"/>
      <c r="B18" s="153"/>
      <c r="C18" s="154"/>
      <c r="D18" s="155"/>
      <c r="E18" s="156"/>
      <c r="F18" s="161"/>
      <c r="G18" s="161"/>
      <c r="H18" s="37"/>
      <c r="I18" s="162"/>
      <c r="J18" s="162"/>
      <c r="K18" s="162"/>
    </row>
    <row r="19" spans="1:11" ht="21.75" customHeight="1">
      <c r="A19" s="43"/>
      <c r="B19" s="152" t="s">
        <v>12</v>
      </c>
      <c r="C19" s="154" t="s">
        <v>13</v>
      </c>
      <c r="D19" s="155"/>
      <c r="E19" s="156"/>
      <c r="F19" s="157"/>
      <c r="G19" s="157"/>
      <c r="H19" s="38"/>
      <c r="I19" s="158"/>
      <c r="J19" s="158"/>
      <c r="K19" s="158"/>
    </row>
    <row r="20" spans="1:11" ht="17.100000000000001" customHeight="1">
      <c r="A20" s="43"/>
      <c r="B20" s="153"/>
      <c r="C20" s="154"/>
      <c r="D20" s="155"/>
      <c r="E20" s="156"/>
      <c r="F20" s="159"/>
      <c r="G20" s="159"/>
      <c r="H20" s="39"/>
      <c r="I20" s="160"/>
      <c r="J20" s="160"/>
      <c r="K20" s="160"/>
    </row>
    <row r="21" spans="1:11" ht="10.5" customHeight="1">
      <c r="A21" s="43"/>
      <c r="B21" s="43"/>
      <c r="C21" s="52"/>
      <c r="D21" s="52"/>
      <c r="E21" s="52"/>
      <c r="F21" s="52"/>
      <c r="G21" s="52"/>
      <c r="H21" s="52"/>
      <c r="I21" s="52"/>
      <c r="J21" s="52"/>
      <c r="K21" s="52"/>
    </row>
    <row r="22" spans="1:11" ht="18" customHeight="1" thickBot="1">
      <c r="A22" s="43"/>
      <c r="B22" s="133" t="s">
        <v>14</v>
      </c>
      <c r="C22" s="134"/>
      <c r="D22" s="134"/>
      <c r="E22" s="134"/>
      <c r="F22" s="134"/>
      <c r="G22" s="134"/>
      <c r="H22" s="135"/>
      <c r="I22" s="53" t="s">
        <v>15</v>
      </c>
      <c r="J22" s="136" t="s">
        <v>16</v>
      </c>
      <c r="K22" s="137"/>
    </row>
    <row r="23" spans="1:11" ht="23.1" customHeight="1" thickTop="1">
      <c r="A23" s="43"/>
      <c r="B23" s="138" t="s">
        <v>17</v>
      </c>
      <c r="C23" s="139"/>
      <c r="D23" s="140"/>
      <c r="E23" s="141" t="s">
        <v>18</v>
      </c>
      <c r="F23" s="142"/>
      <c r="G23" s="142"/>
      <c r="H23" s="143"/>
      <c r="I23" s="54">
        <v>4</v>
      </c>
      <c r="J23" s="144" t="s">
        <v>19</v>
      </c>
      <c r="K23" s="145"/>
    </row>
    <row r="24" spans="1:11" ht="15" customHeight="1">
      <c r="A24" s="43"/>
      <c r="B24" s="55" t="s">
        <v>20</v>
      </c>
      <c r="C24" s="56"/>
      <c r="D24" s="56"/>
      <c r="E24" s="56"/>
      <c r="F24" s="56"/>
      <c r="G24" s="56"/>
      <c r="H24" s="56"/>
      <c r="I24" s="56"/>
      <c r="J24" s="56"/>
      <c r="K24" s="57"/>
    </row>
    <row r="25" spans="1:11" ht="23.1" customHeight="1">
      <c r="A25" s="43"/>
      <c r="B25" s="118" t="s">
        <v>21</v>
      </c>
      <c r="C25" s="119"/>
      <c r="D25" s="119"/>
      <c r="E25" s="121" t="s">
        <v>77</v>
      </c>
      <c r="F25" s="122"/>
      <c r="G25" s="122"/>
      <c r="H25" s="123"/>
      <c r="I25" s="58">
        <v>6</v>
      </c>
      <c r="J25" s="146" t="s">
        <v>23</v>
      </c>
      <c r="K25" s="147"/>
    </row>
    <row r="26" spans="1:11" ht="23.1" customHeight="1">
      <c r="A26" s="43"/>
      <c r="B26" s="118" t="s">
        <v>24</v>
      </c>
      <c r="C26" s="119"/>
      <c r="D26" s="120"/>
      <c r="E26" s="121" t="s">
        <v>78</v>
      </c>
      <c r="F26" s="122"/>
      <c r="G26" s="122"/>
      <c r="H26" s="123"/>
      <c r="I26" s="59">
        <v>6</v>
      </c>
      <c r="J26" s="148"/>
      <c r="K26" s="149"/>
    </row>
    <row r="27" spans="1:11" ht="23.1" customHeight="1">
      <c r="A27" s="43"/>
      <c r="B27" s="118" t="s">
        <v>26</v>
      </c>
      <c r="C27" s="119"/>
      <c r="D27" s="120"/>
      <c r="E27" s="121" t="s">
        <v>79</v>
      </c>
      <c r="F27" s="122"/>
      <c r="G27" s="122"/>
      <c r="H27" s="123"/>
      <c r="I27" s="59">
        <v>6</v>
      </c>
      <c r="J27" s="148"/>
      <c r="K27" s="149"/>
    </row>
    <row r="28" spans="1:11" ht="23.1" customHeight="1">
      <c r="A28" s="43"/>
      <c r="B28" s="118" t="s">
        <v>28</v>
      </c>
      <c r="C28" s="119"/>
      <c r="D28" s="120"/>
      <c r="E28" s="121" t="s">
        <v>80</v>
      </c>
      <c r="F28" s="122"/>
      <c r="G28" s="122"/>
      <c r="H28" s="123"/>
      <c r="I28" s="59">
        <v>6</v>
      </c>
      <c r="J28" s="148"/>
      <c r="K28" s="149"/>
    </row>
    <row r="29" spans="1:11" ht="23.1" customHeight="1">
      <c r="A29" s="43"/>
      <c r="B29" s="118" t="s">
        <v>30</v>
      </c>
      <c r="C29" s="119"/>
      <c r="D29" s="120"/>
      <c r="E29" s="121" t="s">
        <v>81</v>
      </c>
      <c r="F29" s="122"/>
      <c r="G29" s="122"/>
      <c r="H29" s="123"/>
      <c r="I29" s="59">
        <v>6</v>
      </c>
      <c r="J29" s="148"/>
      <c r="K29" s="149"/>
    </row>
    <row r="30" spans="1:11" ht="23.1" customHeight="1">
      <c r="A30" s="43"/>
      <c r="B30" s="118" t="s">
        <v>32</v>
      </c>
      <c r="C30" s="119"/>
      <c r="D30" s="120"/>
      <c r="E30" s="121" t="s">
        <v>82</v>
      </c>
      <c r="F30" s="122"/>
      <c r="G30" s="122"/>
      <c r="H30" s="123"/>
      <c r="I30" s="59">
        <v>6</v>
      </c>
      <c r="J30" s="148"/>
      <c r="K30" s="149"/>
    </row>
    <row r="31" spans="1:11" ht="29.25" customHeight="1" thickBot="1">
      <c r="A31" s="43"/>
      <c r="B31" s="124" t="s">
        <v>34</v>
      </c>
      <c r="C31" s="125"/>
      <c r="D31" s="126"/>
      <c r="E31" s="127" t="s">
        <v>83</v>
      </c>
      <c r="F31" s="128"/>
      <c r="G31" s="128"/>
      <c r="H31" s="129"/>
      <c r="I31" s="60">
        <v>6</v>
      </c>
      <c r="J31" s="150"/>
      <c r="K31" s="151"/>
    </row>
    <row r="32" spans="1:11" ht="21" customHeight="1" thickTop="1">
      <c r="A32" s="43"/>
      <c r="B32" s="130" t="s">
        <v>36</v>
      </c>
      <c r="C32" s="131"/>
      <c r="D32" s="131"/>
      <c r="E32" s="131"/>
      <c r="F32" s="131"/>
      <c r="G32" s="131"/>
      <c r="H32" s="132"/>
      <c r="I32" s="61">
        <f>SUM(I23:I31)</f>
        <v>46</v>
      </c>
      <c r="J32" s="62"/>
      <c r="K32" s="63"/>
    </row>
    <row r="33" spans="1:16" ht="10.15" customHeight="1">
      <c r="A33" s="43"/>
      <c r="B33" s="64"/>
      <c r="C33" s="64"/>
      <c r="D33" s="64"/>
      <c r="E33" s="64"/>
      <c r="F33" s="64"/>
      <c r="G33" s="64"/>
      <c r="H33" s="64"/>
      <c r="I33" s="64"/>
      <c r="J33" s="64"/>
      <c r="K33" s="64"/>
    </row>
    <row r="34" spans="1:16" ht="20.25" customHeight="1">
      <c r="A34" s="43"/>
      <c r="B34" s="115" t="s">
        <v>37</v>
      </c>
      <c r="C34" s="116"/>
      <c r="D34" s="116"/>
      <c r="E34" s="116"/>
      <c r="F34" s="116"/>
      <c r="G34" s="117"/>
      <c r="H34" s="115" t="s">
        <v>38</v>
      </c>
      <c r="I34" s="116"/>
      <c r="J34" s="116"/>
      <c r="K34" s="117"/>
    </row>
    <row r="35" spans="1:16" ht="24" customHeight="1">
      <c r="A35" s="43"/>
      <c r="B35" s="100" t="s">
        <v>4</v>
      </c>
      <c r="C35" s="101"/>
      <c r="D35" s="101"/>
      <c r="E35" s="101"/>
      <c r="F35" s="101"/>
      <c r="G35" s="102"/>
      <c r="H35" s="103" t="s">
        <v>39</v>
      </c>
      <c r="I35" s="104"/>
      <c r="J35" s="104"/>
      <c r="K35" s="105"/>
    </row>
    <row r="36" spans="1:16" ht="24" customHeight="1">
      <c r="A36" s="43"/>
      <c r="B36" s="106" t="s">
        <v>72</v>
      </c>
      <c r="C36" s="107"/>
      <c r="D36" s="107"/>
      <c r="E36" s="107"/>
      <c r="F36" s="107"/>
      <c r="G36" s="108"/>
      <c r="H36" s="103" t="s">
        <v>40</v>
      </c>
      <c r="I36" s="104"/>
      <c r="J36" s="104"/>
      <c r="K36" s="105"/>
    </row>
    <row r="37" spans="1:16" ht="24" customHeight="1">
      <c r="A37" s="43"/>
      <c r="B37" s="109" t="s">
        <v>41</v>
      </c>
      <c r="C37" s="110"/>
      <c r="D37" s="110"/>
      <c r="E37" s="110"/>
      <c r="F37" s="110"/>
      <c r="G37" s="111"/>
      <c r="H37" s="112" t="s">
        <v>42</v>
      </c>
      <c r="I37" s="113"/>
      <c r="J37" s="113"/>
      <c r="K37" s="114"/>
    </row>
    <row r="38" spans="1:16" ht="10.5" customHeight="1">
      <c r="A38" s="43"/>
      <c r="B38" s="65"/>
      <c r="C38" s="65"/>
      <c r="D38" s="65"/>
      <c r="E38" s="66"/>
      <c r="F38" s="66"/>
      <c r="G38" s="66"/>
      <c r="H38" s="66"/>
      <c r="I38" s="66"/>
      <c r="J38" s="66"/>
      <c r="K38" s="66"/>
    </row>
    <row r="39" spans="1:16">
      <c r="A39" s="43"/>
      <c r="B39" s="43" t="s">
        <v>43</v>
      </c>
      <c r="C39" s="43"/>
      <c r="D39" s="43"/>
      <c r="E39" s="43"/>
      <c r="F39" s="43"/>
      <c r="G39" s="43"/>
      <c r="H39" s="43"/>
      <c r="I39" s="43"/>
      <c r="J39" s="43"/>
      <c r="K39" s="67"/>
    </row>
    <row r="40" spans="1:16" ht="14.1" customHeight="1">
      <c r="A40" s="43"/>
      <c r="B40" s="40" t="s">
        <v>84</v>
      </c>
      <c r="C40" s="41"/>
      <c r="D40" s="41"/>
      <c r="E40" s="41"/>
      <c r="F40" s="41"/>
      <c r="G40" s="41"/>
      <c r="H40" s="41"/>
      <c r="I40" s="42"/>
      <c r="J40" s="42"/>
      <c r="K40" s="41"/>
      <c r="L40" s="7"/>
      <c r="M40" s="7"/>
      <c r="N40" s="7"/>
      <c r="O40" s="7"/>
      <c r="P40" s="7"/>
    </row>
    <row r="41" spans="1:16" ht="10.5" customHeight="1">
      <c r="A41" s="43"/>
      <c r="B41" s="40"/>
      <c r="C41" s="41"/>
      <c r="D41" s="41"/>
      <c r="E41" s="41"/>
      <c r="F41" s="41"/>
      <c r="G41" s="68"/>
      <c r="H41" s="41"/>
      <c r="I41" s="41"/>
      <c r="J41" s="41"/>
      <c r="K41" s="41"/>
      <c r="L41" s="7"/>
      <c r="M41" s="7"/>
      <c r="N41" s="7"/>
      <c r="O41" s="7"/>
      <c r="P41" s="7"/>
    </row>
    <row r="42" spans="1:16" ht="14.1" customHeight="1">
      <c r="A42" s="43"/>
      <c r="B42" s="40" t="s">
        <v>44</v>
      </c>
      <c r="C42" s="41"/>
      <c r="D42" s="41"/>
      <c r="E42" s="41"/>
      <c r="F42" s="41"/>
      <c r="G42" s="41"/>
      <c r="H42" s="41"/>
      <c r="I42" s="41"/>
      <c r="J42" s="41"/>
      <c r="K42" s="41"/>
      <c r="L42" s="7"/>
      <c r="M42" s="7"/>
      <c r="N42" s="7"/>
      <c r="O42" s="7"/>
      <c r="P42" s="7"/>
    </row>
    <row r="43" spans="1:16" ht="15" customHeight="1">
      <c r="A43" s="43"/>
      <c r="B43" s="97" t="s">
        <v>45</v>
      </c>
      <c r="C43" s="97"/>
      <c r="D43" s="97"/>
      <c r="E43" s="97"/>
      <c r="F43" s="97"/>
      <c r="G43" s="97"/>
      <c r="H43" s="97"/>
      <c r="I43" s="97"/>
      <c r="J43" s="97"/>
      <c r="K43" s="97"/>
      <c r="L43" s="7"/>
      <c r="M43" s="7"/>
      <c r="N43" s="7"/>
      <c r="O43" s="7"/>
      <c r="P43" s="7"/>
    </row>
    <row r="44" spans="1:16" ht="15" customHeight="1">
      <c r="A44" s="43"/>
      <c r="B44" s="97"/>
      <c r="C44" s="97"/>
      <c r="D44" s="97"/>
      <c r="E44" s="97"/>
      <c r="F44" s="97"/>
      <c r="G44" s="97"/>
      <c r="H44" s="97"/>
      <c r="I44" s="97"/>
      <c r="J44" s="97"/>
      <c r="K44" s="97"/>
      <c r="L44" s="7"/>
      <c r="M44" s="7"/>
      <c r="N44" s="7"/>
      <c r="O44" s="7"/>
      <c r="P44" s="7"/>
    </row>
    <row r="45" spans="1:16" ht="15" customHeight="1">
      <c r="A45" s="43"/>
      <c r="B45" s="97"/>
      <c r="C45" s="97"/>
      <c r="D45" s="97"/>
      <c r="E45" s="97"/>
      <c r="F45" s="97"/>
      <c r="G45" s="97"/>
      <c r="H45" s="97"/>
      <c r="I45" s="97"/>
      <c r="J45" s="97"/>
      <c r="K45" s="97"/>
      <c r="L45" s="7"/>
      <c r="M45" s="7"/>
      <c r="N45" s="7"/>
      <c r="O45" s="7"/>
      <c r="P45" s="7"/>
    </row>
    <row r="46" spans="1:16" ht="15" customHeight="1">
      <c r="A46" s="43"/>
      <c r="B46" s="97"/>
      <c r="C46" s="97"/>
      <c r="D46" s="97"/>
      <c r="E46" s="97"/>
      <c r="F46" s="97"/>
      <c r="G46" s="97"/>
      <c r="H46" s="97"/>
      <c r="I46" s="97"/>
      <c r="J46" s="97"/>
      <c r="K46" s="97"/>
      <c r="L46" s="7"/>
      <c r="M46" s="7"/>
      <c r="N46" s="7"/>
      <c r="O46" s="7"/>
      <c r="P46" s="7"/>
    </row>
    <row r="47" spans="1:16" s="8" customFormat="1" ht="14.1" customHeight="1">
      <c r="A47" s="69"/>
      <c r="B47" s="98" t="s">
        <v>73</v>
      </c>
      <c r="C47" s="98"/>
      <c r="D47" s="98"/>
      <c r="E47" s="98"/>
      <c r="F47" s="98"/>
      <c r="G47" s="98"/>
      <c r="H47" s="98"/>
      <c r="I47" s="98"/>
      <c r="J47" s="98"/>
      <c r="K47" s="98"/>
      <c r="L47" s="9"/>
      <c r="M47" s="7"/>
      <c r="N47" s="7"/>
      <c r="O47" s="7"/>
      <c r="P47" s="7"/>
    </row>
    <row r="48" spans="1:16" s="8" customFormat="1" ht="27.75" customHeight="1">
      <c r="A48" s="69"/>
      <c r="B48" s="99" t="s">
        <v>74</v>
      </c>
      <c r="C48" s="99"/>
      <c r="D48" s="99"/>
      <c r="E48" s="99"/>
      <c r="F48" s="99"/>
      <c r="G48" s="99"/>
      <c r="H48" s="99"/>
      <c r="I48" s="99"/>
      <c r="J48" s="99"/>
      <c r="K48" s="99"/>
      <c r="L48" s="10"/>
    </row>
    <row r="49" spans="1:12" ht="13.5" customHeight="1">
      <c r="A49" s="43"/>
      <c r="B49" s="70"/>
      <c r="C49" s="70"/>
      <c r="D49" s="70"/>
      <c r="E49" s="70"/>
      <c r="F49" s="70"/>
      <c r="G49" s="70"/>
      <c r="H49" s="70"/>
      <c r="I49" s="70"/>
      <c r="J49" s="70"/>
      <c r="K49" s="70"/>
      <c r="L49" s="11"/>
    </row>
    <row r="50" spans="1:12" ht="14.1" customHeight="1">
      <c r="A50" s="43"/>
      <c r="B50" s="71" t="s">
        <v>46</v>
      </c>
      <c r="C50" s="43"/>
      <c r="D50" s="43"/>
      <c r="E50" s="43"/>
      <c r="F50" s="43"/>
      <c r="G50" s="43"/>
      <c r="H50" s="43"/>
      <c r="I50" s="67"/>
      <c r="J50" s="67"/>
      <c r="K50" s="67"/>
      <c r="L50" s="11"/>
    </row>
    <row r="51" spans="1:12" s="8" customFormat="1" ht="14.1" customHeight="1">
      <c r="A51" s="69"/>
      <c r="B51" s="98" t="s">
        <v>75</v>
      </c>
      <c r="C51" s="98"/>
      <c r="D51" s="98"/>
      <c r="E51" s="98"/>
      <c r="F51" s="98"/>
      <c r="G51" s="98"/>
      <c r="H51" s="98"/>
      <c r="I51" s="98"/>
      <c r="J51" s="98"/>
      <c r="K51" s="98"/>
      <c r="L51" s="10"/>
    </row>
    <row r="52" spans="1:12" s="12" customFormat="1" ht="18.600000000000001" customHeight="1">
      <c r="B52" s="13"/>
      <c r="I52" s="14"/>
      <c r="J52" s="14"/>
      <c r="K52" s="14"/>
    </row>
  </sheetData>
  <mergeCells count="86">
    <mergeCell ref="H3:K3"/>
    <mergeCell ref="B4:E4"/>
    <mergeCell ref="F4:G4"/>
    <mergeCell ref="I4:K4"/>
    <mergeCell ref="A5:A6"/>
    <mergeCell ref="B5:B6"/>
    <mergeCell ref="C5:E6"/>
    <mergeCell ref="F5:G5"/>
    <mergeCell ref="I5:K5"/>
    <mergeCell ref="F6:G6"/>
    <mergeCell ref="I6:K6"/>
    <mergeCell ref="B7:B8"/>
    <mergeCell ref="C7:E8"/>
    <mergeCell ref="F7:G7"/>
    <mergeCell ref="I7:K7"/>
    <mergeCell ref="F8:G8"/>
    <mergeCell ref="I8:K8"/>
    <mergeCell ref="B9:B10"/>
    <mergeCell ref="C9:E10"/>
    <mergeCell ref="F9:G9"/>
    <mergeCell ref="I9:K9"/>
    <mergeCell ref="F10:G10"/>
    <mergeCell ref="I10:K10"/>
    <mergeCell ref="B11:B12"/>
    <mergeCell ref="C11:E12"/>
    <mergeCell ref="F11:G11"/>
    <mergeCell ref="I11:K11"/>
    <mergeCell ref="F12:G12"/>
    <mergeCell ref="I12:K12"/>
    <mergeCell ref="B13:B14"/>
    <mergeCell ref="C13:E14"/>
    <mergeCell ref="F13:G13"/>
    <mergeCell ref="I13:K13"/>
    <mergeCell ref="F14:G14"/>
    <mergeCell ref="I14:K14"/>
    <mergeCell ref="B15:B16"/>
    <mergeCell ref="C15:E16"/>
    <mergeCell ref="F15:G15"/>
    <mergeCell ref="I15:K15"/>
    <mergeCell ref="F16:G16"/>
    <mergeCell ref="I16:K16"/>
    <mergeCell ref="B17:B18"/>
    <mergeCell ref="C17:E18"/>
    <mergeCell ref="F17:G17"/>
    <mergeCell ref="I17:K17"/>
    <mergeCell ref="F18:G18"/>
    <mergeCell ref="I18:K18"/>
    <mergeCell ref="B19:B20"/>
    <mergeCell ref="C19:E20"/>
    <mergeCell ref="F19:G19"/>
    <mergeCell ref="I19:K19"/>
    <mergeCell ref="F20:G20"/>
    <mergeCell ref="I20:K20"/>
    <mergeCell ref="B25:D25"/>
    <mergeCell ref="E25:H25"/>
    <mergeCell ref="J25:K31"/>
    <mergeCell ref="B26:D26"/>
    <mergeCell ref="E26:H26"/>
    <mergeCell ref="B22:H22"/>
    <mergeCell ref="J22:K22"/>
    <mergeCell ref="B23:D23"/>
    <mergeCell ref="E23:H23"/>
    <mergeCell ref="J23:K23"/>
    <mergeCell ref="B34:G34"/>
    <mergeCell ref="H34:K34"/>
    <mergeCell ref="B27:D27"/>
    <mergeCell ref="E27:H27"/>
    <mergeCell ref="B28:D28"/>
    <mergeCell ref="E28:H28"/>
    <mergeCell ref="B29:D29"/>
    <mergeCell ref="E29:H29"/>
    <mergeCell ref="B30:D30"/>
    <mergeCell ref="E30:H30"/>
    <mergeCell ref="B31:D31"/>
    <mergeCell ref="E31:H31"/>
    <mergeCell ref="B32:H32"/>
    <mergeCell ref="B43:K46"/>
    <mergeCell ref="B47:K47"/>
    <mergeCell ref="B48:K48"/>
    <mergeCell ref="B51:K51"/>
    <mergeCell ref="B35:G35"/>
    <mergeCell ref="H35:K35"/>
    <mergeCell ref="B36:G36"/>
    <mergeCell ref="H36:K36"/>
    <mergeCell ref="B37:G37"/>
    <mergeCell ref="H37:K37"/>
  </mergeCells>
  <phoneticPr fontId="3"/>
  <printOptions horizontalCentered="1"/>
  <pageMargins left="0.51181102362204722" right="0.51181102362204722" top="0.27559055118110237"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I62"/>
  <sheetViews>
    <sheetView showGridLines="0" tabSelected="1" zoomScaleNormal="100" zoomScaleSheetLayoutView="100" workbookViewId="0">
      <selection activeCell="I17" sqref="I17:J17"/>
    </sheetView>
  </sheetViews>
  <sheetFormatPr defaultColWidth="10.25" defaultRowHeight="13.5"/>
  <cols>
    <col min="1" max="1" width="1.625" style="3" customWidth="1"/>
    <col min="2" max="2" width="3.125" style="3" customWidth="1"/>
    <col min="3" max="3" width="12.25" style="3" customWidth="1"/>
    <col min="4" max="9" width="14.125" style="3" customWidth="1"/>
    <col min="10" max="10" width="14.125" style="6" customWidth="1"/>
    <col min="11" max="243" width="10.25" style="3"/>
    <col min="244" max="254" width="10.25" style="76"/>
    <col min="255" max="255" width="1.625" style="76" customWidth="1"/>
    <col min="256" max="256" width="2.625" style="76" customWidth="1"/>
    <col min="257" max="257" width="12.25" style="76" customWidth="1"/>
    <col min="258" max="264" width="14.125" style="76" customWidth="1"/>
    <col min="265" max="510" width="10.25" style="76"/>
    <col min="511" max="511" width="1.625" style="76" customWidth="1"/>
    <col min="512" max="512" width="2.625" style="76" customWidth="1"/>
    <col min="513" max="513" width="12.25" style="76" customWidth="1"/>
    <col min="514" max="520" width="14.125" style="76" customWidth="1"/>
    <col min="521" max="766" width="10.25" style="76"/>
    <col min="767" max="767" width="1.625" style="76" customWidth="1"/>
    <col min="768" max="768" width="2.625" style="76" customWidth="1"/>
    <col min="769" max="769" width="12.25" style="76" customWidth="1"/>
    <col min="770" max="776" width="14.125" style="76" customWidth="1"/>
    <col min="777" max="1022" width="10.25" style="76"/>
    <col min="1023" max="1023" width="1.625" style="76" customWidth="1"/>
    <col min="1024" max="1024" width="2.625" style="76" customWidth="1"/>
    <col min="1025" max="1025" width="12.25" style="76" customWidth="1"/>
    <col min="1026" max="1032" width="14.125" style="76" customWidth="1"/>
    <col min="1033" max="1278" width="10.25" style="76"/>
    <col min="1279" max="1279" width="1.625" style="76" customWidth="1"/>
    <col min="1280" max="1280" width="2.625" style="76" customWidth="1"/>
    <col min="1281" max="1281" width="12.25" style="76" customWidth="1"/>
    <col min="1282" max="1288" width="14.125" style="76" customWidth="1"/>
    <col min="1289" max="1534" width="10.25" style="76"/>
    <col min="1535" max="1535" width="1.625" style="76" customWidth="1"/>
    <col min="1536" max="1536" width="2.625" style="76" customWidth="1"/>
    <col min="1537" max="1537" width="12.25" style="76" customWidth="1"/>
    <col min="1538" max="1544" width="14.125" style="76" customWidth="1"/>
    <col min="1545" max="1790" width="10.25" style="76"/>
    <col min="1791" max="1791" width="1.625" style="76" customWidth="1"/>
    <col min="1792" max="1792" width="2.625" style="76" customWidth="1"/>
    <col min="1793" max="1793" width="12.25" style="76" customWidth="1"/>
    <col min="1794" max="1800" width="14.125" style="76" customWidth="1"/>
    <col min="1801" max="2046" width="10.25" style="76"/>
    <col min="2047" max="2047" width="1.625" style="76" customWidth="1"/>
    <col min="2048" max="2048" width="2.625" style="76" customWidth="1"/>
    <col min="2049" max="2049" width="12.25" style="76" customWidth="1"/>
    <col min="2050" max="2056" width="14.125" style="76" customWidth="1"/>
    <col min="2057" max="2302" width="10.25" style="76"/>
    <col min="2303" max="2303" width="1.625" style="76" customWidth="1"/>
    <col min="2304" max="2304" width="2.625" style="76" customWidth="1"/>
    <col min="2305" max="2305" width="12.25" style="76" customWidth="1"/>
    <col min="2306" max="2312" width="14.125" style="76" customWidth="1"/>
    <col min="2313" max="2558" width="10.25" style="76"/>
    <col min="2559" max="2559" width="1.625" style="76" customWidth="1"/>
    <col min="2560" max="2560" width="2.625" style="76" customWidth="1"/>
    <col min="2561" max="2561" width="12.25" style="76" customWidth="1"/>
    <col min="2562" max="2568" width="14.125" style="76" customWidth="1"/>
    <col min="2569" max="2814" width="10.25" style="76"/>
    <col min="2815" max="2815" width="1.625" style="76" customWidth="1"/>
    <col min="2816" max="2816" width="2.625" style="76" customWidth="1"/>
    <col min="2817" max="2817" width="12.25" style="76" customWidth="1"/>
    <col min="2818" max="2824" width="14.125" style="76" customWidth="1"/>
    <col min="2825" max="3070" width="10.25" style="76"/>
    <col min="3071" max="3071" width="1.625" style="76" customWidth="1"/>
    <col min="3072" max="3072" width="2.625" style="76" customWidth="1"/>
    <col min="3073" max="3073" width="12.25" style="76" customWidth="1"/>
    <col min="3074" max="3080" width="14.125" style="76" customWidth="1"/>
    <col min="3081" max="3326" width="10.25" style="76"/>
    <col min="3327" max="3327" width="1.625" style="76" customWidth="1"/>
    <col min="3328" max="3328" width="2.625" style="76" customWidth="1"/>
    <col min="3329" max="3329" width="12.25" style="76" customWidth="1"/>
    <col min="3330" max="3336" width="14.125" style="76" customWidth="1"/>
    <col min="3337" max="3582" width="10.25" style="76"/>
    <col min="3583" max="3583" width="1.625" style="76" customWidth="1"/>
    <col min="3584" max="3584" width="2.625" style="76" customWidth="1"/>
    <col min="3585" max="3585" width="12.25" style="76" customWidth="1"/>
    <col min="3586" max="3592" width="14.125" style="76" customWidth="1"/>
    <col min="3593" max="3838" width="10.25" style="76"/>
    <col min="3839" max="3839" width="1.625" style="76" customWidth="1"/>
    <col min="3840" max="3840" width="2.625" style="76" customWidth="1"/>
    <col min="3841" max="3841" width="12.25" style="76" customWidth="1"/>
    <col min="3842" max="3848" width="14.125" style="76" customWidth="1"/>
    <col min="3849" max="4094" width="10.25" style="76"/>
    <col min="4095" max="4095" width="1.625" style="76" customWidth="1"/>
    <col min="4096" max="4096" width="2.625" style="76" customWidth="1"/>
    <col min="4097" max="4097" width="12.25" style="76" customWidth="1"/>
    <col min="4098" max="4104" width="14.125" style="76" customWidth="1"/>
    <col min="4105" max="4350" width="10.25" style="76"/>
    <col min="4351" max="4351" width="1.625" style="76" customWidth="1"/>
    <col min="4352" max="4352" width="2.625" style="76" customWidth="1"/>
    <col min="4353" max="4353" width="12.25" style="76" customWidth="1"/>
    <col min="4354" max="4360" width="14.125" style="76" customWidth="1"/>
    <col min="4361" max="4606" width="10.25" style="76"/>
    <col min="4607" max="4607" width="1.625" style="76" customWidth="1"/>
    <col min="4608" max="4608" width="2.625" style="76" customWidth="1"/>
    <col min="4609" max="4609" width="12.25" style="76" customWidth="1"/>
    <col min="4610" max="4616" width="14.125" style="76" customWidth="1"/>
    <col min="4617" max="4862" width="10.25" style="76"/>
    <col min="4863" max="4863" width="1.625" style="76" customWidth="1"/>
    <col min="4864" max="4864" width="2.625" style="76" customWidth="1"/>
    <col min="4865" max="4865" width="12.25" style="76" customWidth="1"/>
    <col min="4866" max="4872" width="14.125" style="76" customWidth="1"/>
    <col min="4873" max="5118" width="10.25" style="76"/>
    <col min="5119" max="5119" width="1.625" style="76" customWidth="1"/>
    <col min="5120" max="5120" width="2.625" style="76" customWidth="1"/>
    <col min="5121" max="5121" width="12.25" style="76" customWidth="1"/>
    <col min="5122" max="5128" width="14.125" style="76" customWidth="1"/>
    <col min="5129" max="5374" width="10.25" style="76"/>
    <col min="5375" max="5375" width="1.625" style="76" customWidth="1"/>
    <col min="5376" max="5376" width="2.625" style="76" customWidth="1"/>
    <col min="5377" max="5377" width="12.25" style="76" customWidth="1"/>
    <col min="5378" max="5384" width="14.125" style="76" customWidth="1"/>
    <col min="5385" max="5630" width="10.25" style="76"/>
    <col min="5631" max="5631" width="1.625" style="76" customWidth="1"/>
    <col min="5632" max="5632" width="2.625" style="76" customWidth="1"/>
    <col min="5633" max="5633" width="12.25" style="76" customWidth="1"/>
    <col min="5634" max="5640" width="14.125" style="76" customWidth="1"/>
    <col min="5641" max="5886" width="10.25" style="76"/>
    <col min="5887" max="5887" width="1.625" style="76" customWidth="1"/>
    <col min="5888" max="5888" width="2.625" style="76" customWidth="1"/>
    <col min="5889" max="5889" width="12.25" style="76" customWidth="1"/>
    <col min="5890" max="5896" width="14.125" style="76" customWidth="1"/>
    <col min="5897" max="6142" width="10.25" style="76"/>
    <col min="6143" max="6143" width="1.625" style="76" customWidth="1"/>
    <col min="6144" max="6144" width="2.625" style="76" customWidth="1"/>
    <col min="6145" max="6145" width="12.25" style="76" customWidth="1"/>
    <col min="6146" max="6152" width="14.125" style="76" customWidth="1"/>
    <col min="6153" max="6398" width="10.25" style="76"/>
    <col min="6399" max="6399" width="1.625" style="76" customWidth="1"/>
    <col min="6400" max="6400" width="2.625" style="76" customWidth="1"/>
    <col min="6401" max="6401" width="12.25" style="76" customWidth="1"/>
    <col min="6402" max="6408" width="14.125" style="76" customWidth="1"/>
    <col min="6409" max="6654" width="10.25" style="76"/>
    <col min="6655" max="6655" width="1.625" style="76" customWidth="1"/>
    <col min="6656" max="6656" width="2.625" style="76" customWidth="1"/>
    <col min="6657" max="6657" width="12.25" style="76" customWidth="1"/>
    <col min="6658" max="6664" width="14.125" style="76" customWidth="1"/>
    <col min="6665" max="6910" width="10.25" style="76"/>
    <col min="6911" max="6911" width="1.625" style="76" customWidth="1"/>
    <col min="6912" max="6912" width="2.625" style="76" customWidth="1"/>
    <col min="6913" max="6913" width="12.25" style="76" customWidth="1"/>
    <col min="6914" max="6920" width="14.125" style="76" customWidth="1"/>
    <col min="6921" max="7166" width="10.25" style="76"/>
    <col min="7167" max="7167" width="1.625" style="76" customWidth="1"/>
    <col min="7168" max="7168" width="2.625" style="76" customWidth="1"/>
    <col min="7169" max="7169" width="12.25" style="76" customWidth="1"/>
    <col min="7170" max="7176" width="14.125" style="76" customWidth="1"/>
    <col min="7177" max="7422" width="10.25" style="76"/>
    <col min="7423" max="7423" width="1.625" style="76" customWidth="1"/>
    <col min="7424" max="7424" width="2.625" style="76" customWidth="1"/>
    <col min="7425" max="7425" width="12.25" style="76" customWidth="1"/>
    <col min="7426" max="7432" width="14.125" style="76" customWidth="1"/>
    <col min="7433" max="7678" width="10.25" style="76"/>
    <col min="7679" max="7679" width="1.625" style="76" customWidth="1"/>
    <col min="7680" max="7680" width="2.625" style="76" customWidth="1"/>
    <col min="7681" max="7681" width="12.25" style="76" customWidth="1"/>
    <col min="7682" max="7688" width="14.125" style="76" customWidth="1"/>
    <col min="7689" max="7934" width="10.25" style="76"/>
    <col min="7935" max="7935" width="1.625" style="76" customWidth="1"/>
    <col min="7936" max="7936" width="2.625" style="76" customWidth="1"/>
    <col min="7937" max="7937" width="12.25" style="76" customWidth="1"/>
    <col min="7938" max="7944" width="14.125" style="76" customWidth="1"/>
    <col min="7945" max="8190" width="10.25" style="76"/>
    <col min="8191" max="8191" width="1.625" style="76" customWidth="1"/>
    <col min="8192" max="8192" width="2.625" style="76" customWidth="1"/>
    <col min="8193" max="8193" width="12.25" style="76" customWidth="1"/>
    <col min="8194" max="8200" width="14.125" style="76" customWidth="1"/>
    <col min="8201" max="8446" width="10.25" style="76"/>
    <col min="8447" max="8447" width="1.625" style="76" customWidth="1"/>
    <col min="8448" max="8448" width="2.625" style="76" customWidth="1"/>
    <col min="8449" max="8449" width="12.25" style="76" customWidth="1"/>
    <col min="8450" max="8456" width="14.125" style="76" customWidth="1"/>
    <col min="8457" max="8702" width="10.25" style="76"/>
    <col min="8703" max="8703" width="1.625" style="76" customWidth="1"/>
    <col min="8704" max="8704" width="2.625" style="76" customWidth="1"/>
    <col min="8705" max="8705" width="12.25" style="76" customWidth="1"/>
    <col min="8706" max="8712" width="14.125" style="76" customWidth="1"/>
    <col min="8713" max="8958" width="10.25" style="76"/>
    <col min="8959" max="8959" width="1.625" style="76" customWidth="1"/>
    <col min="8960" max="8960" width="2.625" style="76" customWidth="1"/>
    <col min="8961" max="8961" width="12.25" style="76" customWidth="1"/>
    <col min="8962" max="8968" width="14.125" style="76" customWidth="1"/>
    <col min="8969" max="9214" width="10.25" style="76"/>
    <col min="9215" max="9215" width="1.625" style="76" customWidth="1"/>
    <col min="9216" max="9216" width="2.625" style="76" customWidth="1"/>
    <col min="9217" max="9217" width="12.25" style="76" customWidth="1"/>
    <col min="9218" max="9224" width="14.125" style="76" customWidth="1"/>
    <col min="9225" max="9470" width="10.25" style="76"/>
    <col min="9471" max="9471" width="1.625" style="76" customWidth="1"/>
    <col min="9472" max="9472" width="2.625" style="76" customWidth="1"/>
    <col min="9473" max="9473" width="12.25" style="76" customWidth="1"/>
    <col min="9474" max="9480" width="14.125" style="76" customWidth="1"/>
    <col min="9481" max="9726" width="10.25" style="76"/>
    <col min="9727" max="9727" width="1.625" style="76" customWidth="1"/>
    <col min="9728" max="9728" width="2.625" style="76" customWidth="1"/>
    <col min="9729" max="9729" width="12.25" style="76" customWidth="1"/>
    <col min="9730" max="9736" width="14.125" style="76" customWidth="1"/>
    <col min="9737" max="9982" width="10.25" style="76"/>
    <col min="9983" max="9983" width="1.625" style="76" customWidth="1"/>
    <col min="9984" max="9984" width="2.625" style="76" customWidth="1"/>
    <col min="9985" max="9985" width="12.25" style="76" customWidth="1"/>
    <col min="9986" max="9992" width="14.125" style="76" customWidth="1"/>
    <col min="9993" max="10238" width="10.25" style="76"/>
    <col min="10239" max="10239" width="1.625" style="76" customWidth="1"/>
    <col min="10240" max="10240" width="2.625" style="76" customWidth="1"/>
    <col min="10241" max="10241" width="12.25" style="76" customWidth="1"/>
    <col min="10242" max="10248" width="14.125" style="76" customWidth="1"/>
    <col min="10249" max="10494" width="10.25" style="76"/>
    <col min="10495" max="10495" width="1.625" style="76" customWidth="1"/>
    <col min="10496" max="10496" width="2.625" style="76" customWidth="1"/>
    <col min="10497" max="10497" width="12.25" style="76" customWidth="1"/>
    <col min="10498" max="10504" width="14.125" style="76" customWidth="1"/>
    <col min="10505" max="10750" width="10.25" style="76"/>
    <col min="10751" max="10751" width="1.625" style="76" customWidth="1"/>
    <col min="10752" max="10752" width="2.625" style="76" customWidth="1"/>
    <col min="10753" max="10753" width="12.25" style="76" customWidth="1"/>
    <col min="10754" max="10760" width="14.125" style="76" customWidth="1"/>
    <col min="10761" max="11006" width="10.25" style="76"/>
    <col min="11007" max="11007" width="1.625" style="76" customWidth="1"/>
    <col min="11008" max="11008" width="2.625" style="76" customWidth="1"/>
    <col min="11009" max="11009" width="12.25" style="76" customWidth="1"/>
    <col min="11010" max="11016" width="14.125" style="76" customWidth="1"/>
    <col min="11017" max="11262" width="10.25" style="76"/>
    <col min="11263" max="11263" width="1.625" style="76" customWidth="1"/>
    <col min="11264" max="11264" width="2.625" style="76" customWidth="1"/>
    <col min="11265" max="11265" width="12.25" style="76" customWidth="1"/>
    <col min="11266" max="11272" width="14.125" style="76" customWidth="1"/>
    <col min="11273" max="11518" width="10.25" style="76"/>
    <col min="11519" max="11519" width="1.625" style="76" customWidth="1"/>
    <col min="11520" max="11520" width="2.625" style="76" customWidth="1"/>
    <col min="11521" max="11521" width="12.25" style="76" customWidth="1"/>
    <col min="11522" max="11528" width="14.125" style="76" customWidth="1"/>
    <col min="11529" max="11774" width="10.25" style="76"/>
    <col min="11775" max="11775" width="1.625" style="76" customWidth="1"/>
    <col min="11776" max="11776" width="2.625" style="76" customWidth="1"/>
    <col min="11777" max="11777" width="12.25" style="76" customWidth="1"/>
    <col min="11778" max="11784" width="14.125" style="76" customWidth="1"/>
    <col min="11785" max="12030" width="10.25" style="76"/>
    <col min="12031" max="12031" width="1.625" style="76" customWidth="1"/>
    <col min="12032" max="12032" width="2.625" style="76" customWidth="1"/>
    <col min="12033" max="12033" width="12.25" style="76" customWidth="1"/>
    <col min="12034" max="12040" width="14.125" style="76" customWidth="1"/>
    <col min="12041" max="12286" width="10.25" style="76"/>
    <col min="12287" max="12287" width="1.625" style="76" customWidth="1"/>
    <col min="12288" max="12288" width="2.625" style="76" customWidth="1"/>
    <col min="12289" max="12289" width="12.25" style="76" customWidth="1"/>
    <col min="12290" max="12296" width="14.125" style="76" customWidth="1"/>
    <col min="12297" max="12542" width="10.25" style="76"/>
    <col min="12543" max="12543" width="1.625" style="76" customWidth="1"/>
    <col min="12544" max="12544" width="2.625" style="76" customWidth="1"/>
    <col min="12545" max="12545" width="12.25" style="76" customWidth="1"/>
    <col min="12546" max="12552" width="14.125" style="76" customWidth="1"/>
    <col min="12553" max="12798" width="10.25" style="76"/>
    <col min="12799" max="12799" width="1.625" style="76" customWidth="1"/>
    <col min="12800" max="12800" width="2.625" style="76" customWidth="1"/>
    <col min="12801" max="12801" width="12.25" style="76" customWidth="1"/>
    <col min="12802" max="12808" width="14.125" style="76" customWidth="1"/>
    <col min="12809" max="13054" width="10.25" style="76"/>
    <col min="13055" max="13055" width="1.625" style="76" customWidth="1"/>
    <col min="13056" max="13056" width="2.625" style="76" customWidth="1"/>
    <col min="13057" max="13057" width="12.25" style="76" customWidth="1"/>
    <col min="13058" max="13064" width="14.125" style="76" customWidth="1"/>
    <col min="13065" max="13310" width="10.25" style="76"/>
    <col min="13311" max="13311" width="1.625" style="76" customWidth="1"/>
    <col min="13312" max="13312" width="2.625" style="76" customWidth="1"/>
    <col min="13313" max="13313" width="12.25" style="76" customWidth="1"/>
    <col min="13314" max="13320" width="14.125" style="76" customWidth="1"/>
    <col min="13321" max="13566" width="10.25" style="76"/>
    <col min="13567" max="13567" width="1.625" style="76" customWidth="1"/>
    <col min="13568" max="13568" width="2.625" style="76" customWidth="1"/>
    <col min="13569" max="13569" width="12.25" style="76" customWidth="1"/>
    <col min="13570" max="13576" width="14.125" style="76" customWidth="1"/>
    <col min="13577" max="13822" width="10.25" style="76"/>
    <col min="13823" max="13823" width="1.625" style="76" customWidth="1"/>
    <col min="13824" max="13824" width="2.625" style="76" customWidth="1"/>
    <col min="13825" max="13825" width="12.25" style="76" customWidth="1"/>
    <col min="13826" max="13832" width="14.125" style="76" customWidth="1"/>
    <col min="13833" max="14078" width="10.25" style="76"/>
    <col min="14079" max="14079" width="1.625" style="76" customWidth="1"/>
    <col min="14080" max="14080" width="2.625" style="76" customWidth="1"/>
    <col min="14081" max="14081" width="12.25" style="76" customWidth="1"/>
    <col min="14082" max="14088" width="14.125" style="76" customWidth="1"/>
    <col min="14089" max="14334" width="10.25" style="76"/>
    <col min="14335" max="14335" width="1.625" style="76" customWidth="1"/>
    <col min="14336" max="14336" width="2.625" style="76" customWidth="1"/>
    <col min="14337" max="14337" width="12.25" style="76" customWidth="1"/>
    <col min="14338" max="14344" width="14.125" style="76" customWidth="1"/>
    <col min="14345" max="14590" width="10.25" style="76"/>
    <col min="14591" max="14591" width="1.625" style="76" customWidth="1"/>
    <col min="14592" max="14592" width="2.625" style="76" customWidth="1"/>
    <col min="14593" max="14593" width="12.25" style="76" customWidth="1"/>
    <col min="14594" max="14600" width="14.125" style="76" customWidth="1"/>
    <col min="14601" max="14846" width="10.25" style="76"/>
    <col min="14847" max="14847" width="1.625" style="76" customWidth="1"/>
    <col min="14848" max="14848" width="2.625" style="76" customWidth="1"/>
    <col min="14849" max="14849" width="12.25" style="76" customWidth="1"/>
    <col min="14850" max="14856" width="14.125" style="76" customWidth="1"/>
    <col min="14857" max="15102" width="10.25" style="76"/>
    <col min="15103" max="15103" width="1.625" style="76" customWidth="1"/>
    <col min="15104" max="15104" width="2.625" style="76" customWidth="1"/>
    <col min="15105" max="15105" width="12.25" style="76" customWidth="1"/>
    <col min="15106" max="15112" width="14.125" style="76" customWidth="1"/>
    <col min="15113" max="15358" width="10.25" style="76"/>
    <col min="15359" max="15359" width="1.625" style="76" customWidth="1"/>
    <col min="15360" max="15360" width="2.625" style="76" customWidth="1"/>
    <col min="15361" max="15361" width="12.25" style="76" customWidth="1"/>
    <col min="15362" max="15368" width="14.125" style="76" customWidth="1"/>
    <col min="15369" max="15614" width="10.25" style="76"/>
    <col min="15615" max="15615" width="1.625" style="76" customWidth="1"/>
    <col min="15616" max="15616" width="2.625" style="76" customWidth="1"/>
    <col min="15617" max="15617" width="12.25" style="76" customWidth="1"/>
    <col min="15618" max="15624" width="14.125" style="76" customWidth="1"/>
    <col min="15625" max="15870" width="10.25" style="76"/>
    <col min="15871" max="15871" width="1.625" style="76" customWidth="1"/>
    <col min="15872" max="15872" width="2.625" style="76" customWidth="1"/>
    <col min="15873" max="15873" width="12.25" style="76" customWidth="1"/>
    <col min="15874" max="15880" width="14.125" style="76" customWidth="1"/>
    <col min="15881" max="16126" width="10.25" style="76"/>
    <col min="16127" max="16127" width="1.625" style="76" customWidth="1"/>
    <col min="16128" max="16128" width="2.625" style="76" customWidth="1"/>
    <col min="16129" max="16129" width="12.25" style="76" customWidth="1"/>
    <col min="16130" max="16136" width="14.125" style="76" customWidth="1"/>
    <col min="16137" max="16384" width="10.25" style="76"/>
  </cols>
  <sheetData>
    <row r="1" spans="1:243" ht="14.25">
      <c r="A1" s="72" t="s">
        <v>0</v>
      </c>
      <c r="B1" s="73"/>
      <c r="C1" s="73"/>
      <c r="D1" s="73"/>
      <c r="E1" s="73"/>
      <c r="F1" s="74"/>
      <c r="G1" s="75"/>
      <c r="H1" s="74"/>
      <c r="I1" s="74"/>
      <c r="J1" s="14" t="s">
        <v>76</v>
      </c>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row>
    <row r="2" spans="1:243" ht="9" customHeight="1" thickBot="1">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row>
    <row r="3" spans="1:243" ht="60" customHeight="1" thickBot="1">
      <c r="A3" s="72"/>
      <c r="B3" s="263" t="s">
        <v>87</v>
      </c>
      <c r="C3" s="264"/>
      <c r="D3" s="265"/>
      <c r="E3" s="266" t="s">
        <v>120</v>
      </c>
      <c r="F3" s="267"/>
      <c r="G3" s="267"/>
      <c r="H3" s="267"/>
      <c r="I3" s="267"/>
      <c r="J3" s="268"/>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row>
    <row r="4" spans="1:243" ht="24.75" customHeight="1">
      <c r="A4" s="89" t="s">
        <v>115</v>
      </c>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row>
    <row r="5" spans="1:243" ht="30.75" customHeight="1" thickBot="1">
      <c r="A5" s="77"/>
      <c r="B5" s="269" t="s">
        <v>88</v>
      </c>
      <c r="C5" s="270"/>
      <c r="D5" s="271"/>
      <c r="E5" s="272" t="s">
        <v>123</v>
      </c>
      <c r="F5" s="273"/>
      <c r="G5" s="272" t="s">
        <v>124</v>
      </c>
      <c r="H5" s="273"/>
      <c r="I5" s="272" t="s">
        <v>125</v>
      </c>
      <c r="J5" s="273"/>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row>
    <row r="6" spans="1:243" ht="20.100000000000001" customHeight="1" thickTop="1">
      <c r="A6" s="252"/>
      <c r="B6" s="220" t="s">
        <v>2</v>
      </c>
      <c r="C6" s="253" t="s">
        <v>116</v>
      </c>
      <c r="D6" s="254"/>
      <c r="E6" s="256" t="s">
        <v>110</v>
      </c>
      <c r="F6" s="257"/>
      <c r="G6" s="257"/>
      <c r="H6" s="257"/>
      <c r="I6" s="257"/>
      <c r="J6" s="258"/>
    </row>
    <row r="7" spans="1:243" ht="20.100000000000001" customHeight="1">
      <c r="A7" s="252"/>
      <c r="B7" s="221"/>
      <c r="C7" s="224"/>
      <c r="D7" s="255"/>
      <c r="E7" s="229"/>
      <c r="F7" s="230"/>
      <c r="G7" s="230"/>
      <c r="H7" s="230"/>
      <c r="I7" s="230"/>
      <c r="J7" s="231"/>
    </row>
    <row r="8" spans="1:243" ht="20.100000000000001" customHeight="1">
      <c r="B8" s="232" t="s">
        <v>5</v>
      </c>
      <c r="C8" s="234" t="s">
        <v>117</v>
      </c>
      <c r="D8" s="249"/>
      <c r="E8" s="238">
        <v>44599</v>
      </c>
      <c r="F8" s="239"/>
      <c r="G8" s="240">
        <v>44595</v>
      </c>
      <c r="H8" s="241"/>
      <c r="I8" s="242">
        <v>44598</v>
      </c>
      <c r="J8" s="243"/>
    </row>
    <row r="9" spans="1:243" ht="20.100000000000001" customHeight="1">
      <c r="B9" s="233"/>
      <c r="C9" s="250"/>
      <c r="D9" s="251"/>
      <c r="E9" s="259" t="s">
        <v>89</v>
      </c>
      <c r="F9" s="260"/>
      <c r="G9" s="259" t="s">
        <v>90</v>
      </c>
      <c r="H9" s="260" t="s">
        <v>91</v>
      </c>
      <c r="I9" s="259" t="s">
        <v>90</v>
      </c>
      <c r="J9" s="260" t="s">
        <v>91</v>
      </c>
    </row>
    <row r="10" spans="1:243" ht="20.100000000000001" customHeight="1">
      <c r="B10" s="220" t="s">
        <v>7</v>
      </c>
      <c r="C10" s="222" t="s">
        <v>116</v>
      </c>
      <c r="D10" s="223"/>
      <c r="E10" s="227" t="s">
        <v>111</v>
      </c>
      <c r="F10" s="227"/>
      <c r="G10" s="227"/>
      <c r="H10" s="227"/>
      <c r="I10" s="227"/>
      <c r="J10" s="228"/>
    </row>
    <row r="11" spans="1:243" ht="20.100000000000001" customHeight="1">
      <c r="B11" s="221"/>
      <c r="C11" s="224"/>
      <c r="D11" s="225"/>
      <c r="E11" s="230"/>
      <c r="F11" s="230"/>
      <c r="G11" s="230"/>
      <c r="H11" s="230"/>
      <c r="I11" s="230"/>
      <c r="J11" s="231"/>
      <c r="M11" s="78"/>
    </row>
    <row r="12" spans="1:243" ht="20.100000000000001" customHeight="1">
      <c r="B12" s="232" t="s">
        <v>8</v>
      </c>
      <c r="C12" s="234" t="s">
        <v>118</v>
      </c>
      <c r="D12" s="249"/>
      <c r="E12" s="238">
        <v>44613</v>
      </c>
      <c r="F12" s="239"/>
      <c r="G12" s="240">
        <v>44611</v>
      </c>
      <c r="H12" s="241"/>
      <c r="I12" s="242">
        <v>44617</v>
      </c>
      <c r="J12" s="243"/>
    </row>
    <row r="13" spans="1:243" ht="20.100000000000001" customHeight="1">
      <c r="B13" s="233"/>
      <c r="C13" s="250"/>
      <c r="D13" s="251"/>
      <c r="E13" s="247" t="s">
        <v>89</v>
      </c>
      <c r="F13" s="248"/>
      <c r="G13" s="247" t="s">
        <v>90</v>
      </c>
      <c r="H13" s="248" t="s">
        <v>91</v>
      </c>
      <c r="I13" s="247" t="s">
        <v>90</v>
      </c>
      <c r="J13" s="248" t="s">
        <v>91</v>
      </c>
    </row>
    <row r="14" spans="1:243" ht="20.100000000000001" customHeight="1">
      <c r="B14" s="220" t="s">
        <v>9</v>
      </c>
      <c r="C14" s="222" t="s">
        <v>116</v>
      </c>
      <c r="D14" s="223"/>
      <c r="E14" s="226" t="s">
        <v>112</v>
      </c>
      <c r="F14" s="227"/>
      <c r="G14" s="227"/>
      <c r="H14" s="227"/>
      <c r="I14" s="227"/>
      <c r="J14" s="228"/>
    </row>
    <row r="15" spans="1:243" ht="20.100000000000001" customHeight="1">
      <c r="B15" s="221"/>
      <c r="C15" s="224"/>
      <c r="D15" s="225"/>
      <c r="E15" s="229"/>
      <c r="F15" s="230"/>
      <c r="G15" s="230"/>
      <c r="H15" s="230"/>
      <c r="I15" s="230"/>
      <c r="J15" s="231"/>
    </row>
    <row r="16" spans="1:243" ht="20.100000000000001" customHeight="1">
      <c r="B16" s="232" t="s">
        <v>10</v>
      </c>
      <c r="C16" s="234" t="s">
        <v>118</v>
      </c>
      <c r="D16" s="249"/>
      <c r="E16" s="238">
        <v>44626</v>
      </c>
      <c r="F16" s="239"/>
      <c r="G16" s="240">
        <v>44628</v>
      </c>
      <c r="H16" s="241"/>
      <c r="I16" s="242">
        <v>44634</v>
      </c>
      <c r="J16" s="243"/>
    </row>
    <row r="17" spans="1:10" s="3" customFormat="1" ht="20.100000000000001" customHeight="1">
      <c r="B17" s="233"/>
      <c r="C17" s="250"/>
      <c r="D17" s="251"/>
      <c r="E17" s="247" t="s">
        <v>89</v>
      </c>
      <c r="F17" s="248"/>
      <c r="G17" s="247" t="s">
        <v>90</v>
      </c>
      <c r="H17" s="248" t="s">
        <v>91</v>
      </c>
      <c r="I17" s="247" t="s">
        <v>90</v>
      </c>
      <c r="J17" s="248" t="s">
        <v>91</v>
      </c>
    </row>
    <row r="18" spans="1:10" s="3" customFormat="1" ht="20.100000000000001" customHeight="1">
      <c r="B18" s="220" t="s">
        <v>11</v>
      </c>
      <c r="C18" s="222" t="s">
        <v>116</v>
      </c>
      <c r="D18" s="223"/>
      <c r="E18" s="226" t="s">
        <v>113</v>
      </c>
      <c r="F18" s="227"/>
      <c r="G18" s="227"/>
      <c r="H18" s="227"/>
      <c r="I18" s="227"/>
      <c r="J18" s="228"/>
    </row>
    <row r="19" spans="1:10" s="3" customFormat="1" ht="20.100000000000001" customHeight="1">
      <c r="B19" s="221"/>
      <c r="C19" s="224"/>
      <c r="D19" s="225"/>
      <c r="E19" s="229"/>
      <c r="F19" s="230"/>
      <c r="G19" s="230"/>
      <c r="H19" s="230"/>
      <c r="I19" s="230"/>
      <c r="J19" s="231"/>
    </row>
    <row r="20" spans="1:10" s="3" customFormat="1" ht="20.100000000000001" customHeight="1">
      <c r="B20" s="232" t="s">
        <v>12</v>
      </c>
      <c r="C20" s="234" t="s">
        <v>119</v>
      </c>
      <c r="D20" s="235"/>
      <c r="E20" s="238">
        <v>44643</v>
      </c>
      <c r="F20" s="239"/>
      <c r="G20" s="240">
        <v>44645</v>
      </c>
      <c r="H20" s="241"/>
      <c r="I20" s="242">
        <v>44646</v>
      </c>
      <c r="J20" s="243"/>
    </row>
    <row r="21" spans="1:10" s="3" customFormat="1" ht="20.100000000000001" customHeight="1">
      <c r="B21" s="233"/>
      <c r="C21" s="236"/>
      <c r="D21" s="237"/>
      <c r="E21" s="244" t="s">
        <v>89</v>
      </c>
      <c r="F21" s="245"/>
      <c r="G21" s="244" t="s">
        <v>92</v>
      </c>
      <c r="H21" s="246" t="s">
        <v>93</v>
      </c>
      <c r="I21" s="247" t="s">
        <v>92</v>
      </c>
      <c r="J21" s="248" t="s">
        <v>93</v>
      </c>
    </row>
    <row r="22" spans="1:10" s="3" customFormat="1" ht="15" customHeight="1">
      <c r="B22" s="96"/>
      <c r="C22" s="211" t="s">
        <v>121</v>
      </c>
      <c r="D22" s="211"/>
      <c r="E22" s="211"/>
      <c r="F22" s="211"/>
      <c r="G22" s="211"/>
      <c r="H22" s="211"/>
      <c r="I22" s="211"/>
      <c r="J22" s="211"/>
    </row>
    <row r="23" spans="1:10" s="3" customFormat="1" ht="15" customHeight="1">
      <c r="B23" s="96"/>
      <c r="C23" s="212" t="s">
        <v>126</v>
      </c>
      <c r="D23" s="212"/>
      <c r="E23" s="212"/>
      <c r="F23" s="212"/>
      <c r="G23" s="212"/>
      <c r="H23" s="212"/>
      <c r="I23" s="212"/>
      <c r="J23" s="212"/>
    </row>
    <row r="24" spans="1:10" s="3" customFormat="1" ht="20.100000000000001" customHeight="1">
      <c r="A24" s="89" t="s">
        <v>114</v>
      </c>
      <c r="D24" s="79"/>
      <c r="E24" s="79"/>
      <c r="F24" s="79"/>
      <c r="G24" s="79"/>
      <c r="H24" s="79"/>
      <c r="I24" s="79"/>
      <c r="J24" s="79"/>
    </row>
    <row r="25" spans="1:10" s="3" customFormat="1" ht="14.25" customHeight="1" thickBot="1">
      <c r="B25" s="213" t="s">
        <v>94</v>
      </c>
      <c r="C25" s="214"/>
      <c r="D25" s="214"/>
      <c r="E25" s="214"/>
      <c r="F25" s="214"/>
      <c r="G25" s="214"/>
      <c r="H25" s="80" t="s">
        <v>95</v>
      </c>
      <c r="I25" s="215" t="s">
        <v>16</v>
      </c>
      <c r="J25" s="216"/>
    </row>
    <row r="26" spans="1:10" s="3" customFormat="1" ht="38.25" customHeight="1" thickTop="1" thickBot="1">
      <c r="B26" s="90" t="s">
        <v>17</v>
      </c>
      <c r="C26" s="91" t="s">
        <v>96</v>
      </c>
      <c r="D26" s="217" t="s">
        <v>18</v>
      </c>
      <c r="E26" s="217"/>
      <c r="F26" s="217"/>
      <c r="G26" s="217"/>
      <c r="H26" s="92">
        <v>4</v>
      </c>
      <c r="I26" s="218" t="s">
        <v>97</v>
      </c>
      <c r="J26" s="219"/>
    </row>
    <row r="27" spans="1:10" s="3" customFormat="1" ht="24" customHeight="1" thickTop="1" thickBot="1">
      <c r="B27" s="275" t="s">
        <v>20</v>
      </c>
      <c r="C27" s="276"/>
      <c r="D27" s="276"/>
      <c r="E27" s="276"/>
      <c r="F27" s="276"/>
      <c r="G27" s="276"/>
      <c r="H27" s="276"/>
      <c r="I27" s="276"/>
      <c r="J27" s="277"/>
    </row>
    <row r="28" spans="1:10" s="3" customFormat="1" ht="20.100000000000001" customHeight="1" thickTop="1">
      <c r="B28" s="210" t="s">
        <v>21</v>
      </c>
      <c r="C28" s="93" t="s">
        <v>98</v>
      </c>
      <c r="D28" s="278" t="s">
        <v>22</v>
      </c>
      <c r="E28" s="279"/>
      <c r="F28" s="279"/>
      <c r="G28" s="280"/>
      <c r="H28" s="284" t="s">
        <v>122</v>
      </c>
      <c r="I28" s="287" t="s">
        <v>99</v>
      </c>
      <c r="J28" s="288"/>
    </row>
    <row r="29" spans="1:10" s="3" customFormat="1" ht="20.100000000000001" customHeight="1" thickBot="1">
      <c r="B29" s="201"/>
      <c r="C29" s="94" t="s">
        <v>100</v>
      </c>
      <c r="D29" s="281"/>
      <c r="E29" s="282"/>
      <c r="F29" s="282"/>
      <c r="G29" s="283"/>
      <c r="H29" s="285"/>
      <c r="I29" s="289"/>
      <c r="J29" s="290"/>
    </row>
    <row r="30" spans="1:10" s="3" customFormat="1" ht="21.95" customHeight="1" thickTop="1">
      <c r="B30" s="294" t="s">
        <v>24</v>
      </c>
      <c r="C30" s="296" t="s">
        <v>96</v>
      </c>
      <c r="D30" s="184" t="s">
        <v>25</v>
      </c>
      <c r="E30" s="184"/>
      <c r="F30" s="184"/>
      <c r="G30" s="184"/>
      <c r="H30" s="285"/>
      <c r="I30" s="289"/>
      <c r="J30" s="290"/>
    </row>
    <row r="31" spans="1:10" s="3" customFormat="1" ht="21.95" customHeight="1">
      <c r="B31" s="295"/>
      <c r="C31" s="297"/>
      <c r="D31" s="185" t="s">
        <v>27</v>
      </c>
      <c r="E31" s="185"/>
      <c r="F31" s="185"/>
      <c r="G31" s="185"/>
      <c r="H31" s="285"/>
      <c r="I31" s="289"/>
      <c r="J31" s="290"/>
    </row>
    <row r="32" spans="1:10" s="3" customFormat="1" ht="21.95" customHeight="1">
      <c r="B32" s="298" t="s">
        <v>101</v>
      </c>
      <c r="C32" s="300" t="s">
        <v>100</v>
      </c>
      <c r="D32" s="177" t="s">
        <v>25</v>
      </c>
      <c r="E32" s="177"/>
      <c r="F32" s="177"/>
      <c r="G32" s="177"/>
      <c r="H32" s="285"/>
      <c r="I32" s="289"/>
      <c r="J32" s="290"/>
    </row>
    <row r="33" spans="2:10" s="3" customFormat="1" ht="21.95" customHeight="1" thickBot="1">
      <c r="B33" s="299"/>
      <c r="C33" s="301"/>
      <c r="D33" s="302" t="s">
        <v>27</v>
      </c>
      <c r="E33" s="302"/>
      <c r="F33" s="302"/>
      <c r="G33" s="302"/>
      <c r="H33" s="285"/>
      <c r="I33" s="289"/>
      <c r="J33" s="290"/>
    </row>
    <row r="34" spans="2:10" s="3" customFormat="1" ht="21.95" customHeight="1" thickTop="1">
      <c r="B34" s="303" t="s">
        <v>102</v>
      </c>
      <c r="C34" s="261" t="s">
        <v>96</v>
      </c>
      <c r="D34" s="262" t="s">
        <v>29</v>
      </c>
      <c r="E34" s="262"/>
      <c r="F34" s="262"/>
      <c r="G34" s="262"/>
      <c r="H34" s="285"/>
      <c r="I34" s="289"/>
      <c r="J34" s="290"/>
    </row>
    <row r="35" spans="2:10" s="3" customFormat="1" ht="21.95" customHeight="1">
      <c r="B35" s="181"/>
      <c r="C35" s="183"/>
      <c r="D35" s="185" t="s">
        <v>31</v>
      </c>
      <c r="E35" s="185"/>
      <c r="F35" s="185"/>
      <c r="G35" s="185"/>
      <c r="H35" s="285"/>
      <c r="I35" s="289"/>
      <c r="J35" s="290"/>
    </row>
    <row r="36" spans="2:10" s="3" customFormat="1" ht="21.95" customHeight="1">
      <c r="B36" s="200" t="s">
        <v>103</v>
      </c>
      <c r="C36" s="198" t="s">
        <v>100</v>
      </c>
      <c r="D36" s="177" t="s">
        <v>29</v>
      </c>
      <c r="E36" s="177"/>
      <c r="F36" s="177"/>
      <c r="G36" s="177"/>
      <c r="H36" s="285"/>
      <c r="I36" s="289"/>
      <c r="J36" s="290"/>
    </row>
    <row r="37" spans="2:10" s="3" customFormat="1" ht="21.95" customHeight="1" thickBot="1">
      <c r="B37" s="201"/>
      <c r="C37" s="202"/>
      <c r="D37" s="179" t="s">
        <v>31</v>
      </c>
      <c r="E37" s="179"/>
      <c r="F37" s="179"/>
      <c r="G37" s="179"/>
      <c r="H37" s="285"/>
      <c r="I37" s="289"/>
      <c r="J37" s="290"/>
    </row>
    <row r="38" spans="2:10" s="3" customFormat="1" ht="21.95" customHeight="1" thickTop="1">
      <c r="B38" s="180" t="s">
        <v>104</v>
      </c>
      <c r="C38" s="182" t="s">
        <v>96</v>
      </c>
      <c r="D38" s="184" t="s">
        <v>33</v>
      </c>
      <c r="E38" s="184"/>
      <c r="F38" s="184"/>
      <c r="G38" s="184"/>
      <c r="H38" s="285"/>
      <c r="I38" s="289"/>
      <c r="J38" s="290"/>
    </row>
    <row r="39" spans="2:10" s="3" customFormat="1" ht="26.25" customHeight="1">
      <c r="B39" s="181"/>
      <c r="C39" s="183"/>
      <c r="D39" s="185" t="s">
        <v>35</v>
      </c>
      <c r="E39" s="185"/>
      <c r="F39" s="185"/>
      <c r="G39" s="185"/>
      <c r="H39" s="285"/>
      <c r="I39" s="289"/>
      <c r="J39" s="290"/>
    </row>
    <row r="40" spans="2:10" s="3" customFormat="1" ht="21.95" customHeight="1">
      <c r="B40" s="200" t="s">
        <v>105</v>
      </c>
      <c r="C40" s="198" t="s">
        <v>100</v>
      </c>
      <c r="D40" s="177" t="s">
        <v>33</v>
      </c>
      <c r="E40" s="177"/>
      <c r="F40" s="177"/>
      <c r="G40" s="177"/>
      <c r="H40" s="285"/>
      <c r="I40" s="289"/>
      <c r="J40" s="290"/>
    </row>
    <row r="41" spans="2:10" s="3" customFormat="1" ht="26.25" customHeight="1" thickBot="1">
      <c r="B41" s="293"/>
      <c r="C41" s="199"/>
      <c r="D41" s="185" t="s">
        <v>35</v>
      </c>
      <c r="E41" s="185"/>
      <c r="F41" s="185"/>
      <c r="G41" s="185"/>
      <c r="H41" s="286"/>
      <c r="I41" s="291"/>
      <c r="J41" s="292"/>
    </row>
    <row r="42" spans="2:10" s="3" customFormat="1" ht="12.75" thickTop="1">
      <c r="B42" s="186" t="s">
        <v>36</v>
      </c>
      <c r="C42" s="187"/>
      <c r="D42" s="187"/>
      <c r="E42" s="187"/>
      <c r="F42" s="187"/>
      <c r="G42" s="187"/>
      <c r="H42" s="81">
        <v>46</v>
      </c>
      <c r="I42" s="81"/>
      <c r="J42" s="82"/>
    </row>
    <row r="43" spans="2:10" s="3" customFormat="1">
      <c r="D43" s="83"/>
      <c r="E43" s="83"/>
      <c r="F43" s="83"/>
      <c r="G43" s="83"/>
      <c r="H43" s="83"/>
      <c r="I43" s="83"/>
      <c r="J43" s="83"/>
    </row>
    <row r="44" spans="2:10" s="3" customFormat="1" ht="12">
      <c r="B44" s="188" t="s">
        <v>37</v>
      </c>
      <c r="C44" s="189"/>
      <c r="D44" s="189"/>
      <c r="E44" s="189"/>
      <c r="F44" s="190"/>
      <c r="G44" s="188" t="s">
        <v>38</v>
      </c>
      <c r="H44" s="189"/>
      <c r="I44" s="189"/>
      <c r="J44" s="190"/>
    </row>
    <row r="45" spans="2:10" s="3" customFormat="1" ht="24.75" customHeight="1">
      <c r="B45" s="191" t="s">
        <v>4</v>
      </c>
      <c r="C45" s="192"/>
      <c r="D45" s="193"/>
      <c r="E45" s="193"/>
      <c r="F45" s="194"/>
      <c r="G45" s="195" t="s">
        <v>106</v>
      </c>
      <c r="H45" s="196"/>
      <c r="I45" s="196"/>
      <c r="J45" s="197"/>
    </row>
    <row r="46" spans="2:10" s="3" customFormat="1" ht="25.5" customHeight="1">
      <c r="B46" s="203" t="s">
        <v>107</v>
      </c>
      <c r="C46" s="204"/>
      <c r="D46" s="193"/>
      <c r="E46" s="193"/>
      <c r="F46" s="194"/>
      <c r="G46" s="205" t="s">
        <v>40</v>
      </c>
      <c r="H46" s="196"/>
      <c r="I46" s="196"/>
      <c r="J46" s="197"/>
    </row>
    <row r="47" spans="2:10" s="3" customFormat="1" ht="20.25" customHeight="1">
      <c r="B47" s="206" t="s">
        <v>108</v>
      </c>
      <c r="C47" s="207"/>
      <c r="D47" s="196"/>
      <c r="E47" s="196"/>
      <c r="F47" s="197"/>
      <c r="G47" s="208" t="s">
        <v>42</v>
      </c>
      <c r="H47" s="193"/>
      <c r="I47" s="193"/>
      <c r="J47" s="194"/>
    </row>
    <row r="48" spans="2:10" s="3" customFormat="1" ht="9" customHeight="1">
      <c r="B48" s="84"/>
      <c r="C48" s="84"/>
      <c r="D48" s="84"/>
      <c r="E48" s="85"/>
      <c r="F48" s="85"/>
      <c r="G48" s="85"/>
      <c r="H48" s="85"/>
      <c r="I48" s="85"/>
      <c r="J48" s="85"/>
    </row>
    <row r="49" spans="1:243" s="3" customFormat="1" ht="12">
      <c r="B49" s="3" t="s">
        <v>43</v>
      </c>
      <c r="J49" s="6"/>
    </row>
    <row r="50" spans="1:243" s="3" customFormat="1" ht="12">
      <c r="B50" s="86" t="s">
        <v>109</v>
      </c>
      <c r="C50" s="86"/>
      <c r="D50" s="86"/>
      <c r="E50" s="86"/>
      <c r="F50" s="86"/>
      <c r="G50" s="86"/>
      <c r="H50" s="86"/>
      <c r="I50" s="87"/>
      <c r="J50" s="86"/>
    </row>
    <row r="51" spans="1:243" ht="9" customHeight="1">
      <c r="B51" s="86"/>
      <c r="C51" s="86"/>
      <c r="D51" s="86"/>
      <c r="E51" s="86"/>
      <c r="F51" s="86"/>
      <c r="G51" s="86"/>
      <c r="H51" s="86"/>
      <c r="I51" s="86"/>
      <c r="J51" s="86"/>
    </row>
    <row r="52" spans="1:243">
      <c r="B52" s="86" t="s">
        <v>44</v>
      </c>
      <c r="C52" s="86"/>
      <c r="D52" s="86"/>
      <c r="E52" s="86"/>
      <c r="F52" s="86"/>
      <c r="G52" s="86"/>
      <c r="H52" s="86"/>
      <c r="I52" s="86"/>
      <c r="J52" s="86"/>
    </row>
    <row r="53" spans="1:243" ht="13.5" customHeight="1">
      <c r="B53" s="209" t="s">
        <v>45</v>
      </c>
      <c r="C53" s="209"/>
      <c r="D53" s="209"/>
      <c r="E53" s="209"/>
      <c r="F53" s="209"/>
      <c r="G53" s="209"/>
      <c r="H53" s="209"/>
      <c r="I53" s="209"/>
      <c r="J53" s="209"/>
    </row>
    <row r="54" spans="1:243">
      <c r="B54" s="209"/>
      <c r="C54" s="209"/>
      <c r="D54" s="209"/>
      <c r="E54" s="209"/>
      <c r="F54" s="209"/>
      <c r="G54" s="209"/>
      <c r="H54" s="209"/>
      <c r="I54" s="209"/>
      <c r="J54" s="209"/>
    </row>
    <row r="55" spans="1:243">
      <c r="B55" s="209"/>
      <c r="C55" s="209"/>
      <c r="D55" s="209"/>
      <c r="E55" s="209"/>
      <c r="F55" s="209"/>
      <c r="G55" s="209"/>
      <c r="H55" s="209"/>
      <c r="I55" s="209"/>
      <c r="J55" s="209"/>
    </row>
    <row r="56" spans="1:243">
      <c r="B56" s="209"/>
      <c r="C56" s="209"/>
      <c r="D56" s="209"/>
      <c r="E56" s="209"/>
      <c r="F56" s="209"/>
      <c r="G56" s="209"/>
      <c r="H56" s="209"/>
      <c r="I56" s="209"/>
      <c r="J56" s="209"/>
    </row>
    <row r="57" spans="1:243">
      <c r="B57" s="178"/>
      <c r="C57" s="178"/>
      <c r="D57" s="178"/>
      <c r="E57" s="178"/>
      <c r="F57" s="178"/>
      <c r="G57" s="178"/>
      <c r="H57" s="178"/>
      <c r="I57" s="178"/>
      <c r="J57" s="178"/>
    </row>
    <row r="58" spans="1:243" ht="13.5" customHeight="1">
      <c r="B58" s="274"/>
      <c r="C58" s="274"/>
      <c r="D58" s="274"/>
      <c r="E58" s="274"/>
      <c r="F58" s="274"/>
      <c r="G58" s="274"/>
      <c r="H58" s="274"/>
      <c r="I58" s="274"/>
      <c r="J58" s="274"/>
    </row>
    <row r="59" spans="1:243" ht="9" customHeight="1">
      <c r="B59" s="95"/>
      <c r="C59" s="95"/>
      <c r="D59" s="95"/>
      <c r="E59" s="95"/>
      <c r="F59" s="95"/>
      <c r="G59" s="95"/>
      <c r="H59" s="95"/>
      <c r="I59" s="95"/>
      <c r="J59" s="95"/>
    </row>
    <row r="60" spans="1:243">
      <c r="B60" s="88"/>
      <c r="C60" s="88"/>
      <c r="H60" s="6"/>
      <c r="I60" s="6"/>
    </row>
    <row r="61" spans="1:243">
      <c r="B61" s="178"/>
      <c r="C61" s="178"/>
      <c r="D61" s="178"/>
      <c r="E61" s="178"/>
      <c r="F61" s="178"/>
      <c r="G61" s="178"/>
      <c r="H61" s="178"/>
      <c r="I61" s="178"/>
      <c r="J61" s="178"/>
    </row>
    <row r="62" spans="1:243">
      <c r="A62" s="12"/>
      <c r="B62" s="13"/>
      <c r="C62" s="13"/>
      <c r="D62" s="12"/>
      <c r="E62" s="12"/>
      <c r="F62" s="12"/>
      <c r="G62" s="12"/>
      <c r="H62" s="12"/>
      <c r="I62" s="14"/>
      <c r="J62" s="14"/>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row>
  </sheetData>
  <mergeCells count="99">
    <mergeCell ref="B58:J58"/>
    <mergeCell ref="B61:J61"/>
    <mergeCell ref="B27:J27"/>
    <mergeCell ref="D28:G29"/>
    <mergeCell ref="H28:H41"/>
    <mergeCell ref="I28:J41"/>
    <mergeCell ref="B40:B41"/>
    <mergeCell ref="B30:B31"/>
    <mergeCell ref="C30:C31"/>
    <mergeCell ref="D30:G30"/>
    <mergeCell ref="D31:G31"/>
    <mergeCell ref="B32:B33"/>
    <mergeCell ref="C32:C33"/>
    <mergeCell ref="D32:G32"/>
    <mergeCell ref="D33:G33"/>
    <mergeCell ref="B34:B35"/>
    <mergeCell ref="B10:B11"/>
    <mergeCell ref="C10:D11"/>
    <mergeCell ref="E10:J11"/>
    <mergeCell ref="E13:F13"/>
    <mergeCell ref="G13:H13"/>
    <mergeCell ref="I13:J13"/>
    <mergeCell ref="B3:D3"/>
    <mergeCell ref="E3:J3"/>
    <mergeCell ref="B5:D5"/>
    <mergeCell ref="E5:F5"/>
    <mergeCell ref="G5:H5"/>
    <mergeCell ref="I5:J5"/>
    <mergeCell ref="A6:A7"/>
    <mergeCell ref="B6:B7"/>
    <mergeCell ref="C6:D7"/>
    <mergeCell ref="E6:J7"/>
    <mergeCell ref="B8:B9"/>
    <mergeCell ref="C8:D9"/>
    <mergeCell ref="E8:F8"/>
    <mergeCell ref="G8:H8"/>
    <mergeCell ref="I8:J8"/>
    <mergeCell ref="E9:F9"/>
    <mergeCell ref="G9:H9"/>
    <mergeCell ref="I9:J9"/>
    <mergeCell ref="C14:D15"/>
    <mergeCell ref="E14:J15"/>
    <mergeCell ref="B12:B13"/>
    <mergeCell ref="C12:D13"/>
    <mergeCell ref="E12:F12"/>
    <mergeCell ref="G12:H12"/>
    <mergeCell ref="I12:J12"/>
    <mergeCell ref="B14:B15"/>
    <mergeCell ref="B16:B17"/>
    <mergeCell ref="C16:D17"/>
    <mergeCell ref="E16:F16"/>
    <mergeCell ref="G16:H16"/>
    <mergeCell ref="I16:J16"/>
    <mergeCell ref="E17:F17"/>
    <mergeCell ref="G17:H17"/>
    <mergeCell ref="I17:J17"/>
    <mergeCell ref="B18:B19"/>
    <mergeCell ref="C18:D19"/>
    <mergeCell ref="E18:J19"/>
    <mergeCell ref="B20:B21"/>
    <mergeCell ref="C20:D21"/>
    <mergeCell ref="E20:F20"/>
    <mergeCell ref="G20:H20"/>
    <mergeCell ref="I20:J20"/>
    <mergeCell ref="E21:F21"/>
    <mergeCell ref="G21:H21"/>
    <mergeCell ref="I21:J21"/>
    <mergeCell ref="B53:J56"/>
    <mergeCell ref="B28:B29"/>
    <mergeCell ref="C22:J22"/>
    <mergeCell ref="C23:J23"/>
    <mergeCell ref="B25:G25"/>
    <mergeCell ref="I25:J25"/>
    <mergeCell ref="D26:G26"/>
    <mergeCell ref="I26:J26"/>
    <mergeCell ref="C34:C35"/>
    <mergeCell ref="D34:G34"/>
    <mergeCell ref="D35:G35"/>
    <mergeCell ref="C36:C37"/>
    <mergeCell ref="B46:F46"/>
    <mergeCell ref="G46:J46"/>
    <mergeCell ref="B47:F47"/>
    <mergeCell ref="G47:J47"/>
    <mergeCell ref="D36:G36"/>
    <mergeCell ref="B57:J57"/>
    <mergeCell ref="D37:G37"/>
    <mergeCell ref="B38:B39"/>
    <mergeCell ref="C38:C39"/>
    <mergeCell ref="D38:G38"/>
    <mergeCell ref="D39:G39"/>
    <mergeCell ref="B42:G42"/>
    <mergeCell ref="B44:F44"/>
    <mergeCell ref="G44:J44"/>
    <mergeCell ref="B45:F45"/>
    <mergeCell ref="G45:J45"/>
    <mergeCell ref="C40:C41"/>
    <mergeCell ref="D40:G40"/>
    <mergeCell ref="D41:G41"/>
    <mergeCell ref="B36:B37"/>
  </mergeCells>
  <phoneticPr fontId="3"/>
  <pageMargins left="0.51181102362204722" right="0.51181102362204722" top="0.45" bottom="0.35" header="0.31496062992125984" footer="0.31496062992125984"/>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5"/>
  <sheetViews>
    <sheetView zoomScaleNormal="100" zoomScaleSheetLayoutView="100" workbookViewId="0"/>
  </sheetViews>
  <sheetFormatPr defaultRowHeight="13.5"/>
  <cols>
    <col min="1" max="1" width="3.875" style="16" customWidth="1"/>
    <col min="2" max="2" width="21.5" style="16" customWidth="1"/>
    <col min="3" max="3" width="60.25" style="16" customWidth="1"/>
    <col min="4" max="4" width="14.5" style="24" customWidth="1"/>
    <col min="5" max="256" width="9" style="16"/>
    <col min="257" max="257" width="3.875" style="16" customWidth="1"/>
    <col min="258" max="258" width="19.75" style="16" customWidth="1"/>
    <col min="259" max="259" width="59.375" style="16" customWidth="1"/>
    <col min="260" max="260" width="14.25" style="16" customWidth="1"/>
    <col min="261" max="512" width="9" style="16"/>
    <col min="513" max="513" width="3.875" style="16" customWidth="1"/>
    <col min="514" max="514" width="19.75" style="16" customWidth="1"/>
    <col min="515" max="515" width="59.375" style="16" customWidth="1"/>
    <col min="516" max="516" width="14.25" style="16" customWidth="1"/>
    <col min="517" max="768" width="9" style="16"/>
    <col min="769" max="769" width="3.875" style="16" customWidth="1"/>
    <col min="770" max="770" width="19.75" style="16" customWidth="1"/>
    <col min="771" max="771" width="59.375" style="16" customWidth="1"/>
    <col min="772" max="772" width="14.25" style="16" customWidth="1"/>
    <col min="773" max="1024" width="9" style="16"/>
    <col min="1025" max="1025" width="3.875" style="16" customWidth="1"/>
    <col min="1026" max="1026" width="19.75" style="16" customWidth="1"/>
    <col min="1027" max="1027" width="59.375" style="16" customWidth="1"/>
    <col min="1028" max="1028" width="14.25" style="16" customWidth="1"/>
    <col min="1029" max="1280" width="9" style="16"/>
    <col min="1281" max="1281" width="3.875" style="16" customWidth="1"/>
    <col min="1282" max="1282" width="19.75" style="16" customWidth="1"/>
    <col min="1283" max="1283" width="59.375" style="16" customWidth="1"/>
    <col min="1284" max="1284" width="14.25" style="16" customWidth="1"/>
    <col min="1285" max="1536" width="9" style="16"/>
    <col min="1537" max="1537" width="3.875" style="16" customWidth="1"/>
    <col min="1538" max="1538" width="19.75" style="16" customWidth="1"/>
    <col min="1539" max="1539" width="59.375" style="16" customWidth="1"/>
    <col min="1540" max="1540" width="14.25" style="16" customWidth="1"/>
    <col min="1541" max="1792" width="9" style="16"/>
    <col min="1793" max="1793" width="3.875" style="16" customWidth="1"/>
    <col min="1794" max="1794" width="19.75" style="16" customWidth="1"/>
    <col min="1795" max="1795" width="59.375" style="16" customWidth="1"/>
    <col min="1796" max="1796" width="14.25" style="16" customWidth="1"/>
    <col min="1797" max="2048" width="9" style="16"/>
    <col min="2049" max="2049" width="3.875" style="16" customWidth="1"/>
    <col min="2050" max="2050" width="19.75" style="16" customWidth="1"/>
    <col min="2051" max="2051" width="59.375" style="16" customWidth="1"/>
    <col min="2052" max="2052" width="14.25" style="16" customWidth="1"/>
    <col min="2053" max="2304" width="9" style="16"/>
    <col min="2305" max="2305" width="3.875" style="16" customWidth="1"/>
    <col min="2306" max="2306" width="19.75" style="16" customWidth="1"/>
    <col min="2307" max="2307" width="59.375" style="16" customWidth="1"/>
    <col min="2308" max="2308" width="14.25" style="16" customWidth="1"/>
    <col min="2309" max="2560" width="9" style="16"/>
    <col min="2561" max="2561" width="3.875" style="16" customWidth="1"/>
    <col min="2562" max="2562" width="19.75" style="16" customWidth="1"/>
    <col min="2563" max="2563" width="59.375" style="16" customWidth="1"/>
    <col min="2564" max="2564" width="14.25" style="16" customWidth="1"/>
    <col min="2565" max="2816" width="9" style="16"/>
    <col min="2817" max="2817" width="3.875" style="16" customWidth="1"/>
    <col min="2818" max="2818" width="19.75" style="16" customWidth="1"/>
    <col min="2819" max="2819" width="59.375" style="16" customWidth="1"/>
    <col min="2820" max="2820" width="14.25" style="16" customWidth="1"/>
    <col min="2821" max="3072" width="9" style="16"/>
    <col min="3073" max="3073" width="3.875" style="16" customWidth="1"/>
    <col min="3074" max="3074" width="19.75" style="16" customWidth="1"/>
    <col min="3075" max="3075" width="59.375" style="16" customWidth="1"/>
    <col min="3076" max="3076" width="14.25" style="16" customWidth="1"/>
    <col min="3077" max="3328" width="9" style="16"/>
    <col min="3329" max="3329" width="3.875" style="16" customWidth="1"/>
    <col min="3330" max="3330" width="19.75" style="16" customWidth="1"/>
    <col min="3331" max="3331" width="59.375" style="16" customWidth="1"/>
    <col min="3332" max="3332" width="14.25" style="16" customWidth="1"/>
    <col min="3333" max="3584" width="9" style="16"/>
    <col min="3585" max="3585" width="3.875" style="16" customWidth="1"/>
    <col min="3586" max="3586" width="19.75" style="16" customWidth="1"/>
    <col min="3587" max="3587" width="59.375" style="16" customWidth="1"/>
    <col min="3588" max="3588" width="14.25" style="16" customWidth="1"/>
    <col min="3589" max="3840" width="9" style="16"/>
    <col min="3841" max="3841" width="3.875" style="16" customWidth="1"/>
    <col min="3842" max="3842" width="19.75" style="16" customWidth="1"/>
    <col min="3843" max="3843" width="59.375" style="16" customWidth="1"/>
    <col min="3844" max="3844" width="14.25" style="16" customWidth="1"/>
    <col min="3845" max="4096" width="9" style="16"/>
    <col min="4097" max="4097" width="3.875" style="16" customWidth="1"/>
    <col min="4098" max="4098" width="19.75" style="16" customWidth="1"/>
    <col min="4099" max="4099" width="59.375" style="16" customWidth="1"/>
    <col min="4100" max="4100" width="14.25" style="16" customWidth="1"/>
    <col min="4101" max="4352" width="9" style="16"/>
    <col min="4353" max="4353" width="3.875" style="16" customWidth="1"/>
    <col min="4354" max="4354" width="19.75" style="16" customWidth="1"/>
    <col min="4355" max="4355" width="59.375" style="16" customWidth="1"/>
    <col min="4356" max="4356" width="14.25" style="16" customWidth="1"/>
    <col min="4357" max="4608" width="9" style="16"/>
    <col min="4609" max="4609" width="3.875" style="16" customWidth="1"/>
    <col min="4610" max="4610" width="19.75" style="16" customWidth="1"/>
    <col min="4611" max="4611" width="59.375" style="16" customWidth="1"/>
    <col min="4612" max="4612" width="14.25" style="16" customWidth="1"/>
    <col min="4613" max="4864" width="9" style="16"/>
    <col min="4865" max="4865" width="3.875" style="16" customWidth="1"/>
    <col min="4866" max="4866" width="19.75" style="16" customWidth="1"/>
    <col min="4867" max="4867" width="59.375" style="16" customWidth="1"/>
    <col min="4868" max="4868" width="14.25" style="16" customWidth="1"/>
    <col min="4869" max="5120" width="9" style="16"/>
    <col min="5121" max="5121" width="3.875" style="16" customWidth="1"/>
    <col min="5122" max="5122" width="19.75" style="16" customWidth="1"/>
    <col min="5123" max="5123" width="59.375" style="16" customWidth="1"/>
    <col min="5124" max="5124" width="14.25" style="16" customWidth="1"/>
    <col min="5125" max="5376" width="9" style="16"/>
    <col min="5377" max="5377" width="3.875" style="16" customWidth="1"/>
    <col min="5378" max="5378" width="19.75" style="16" customWidth="1"/>
    <col min="5379" max="5379" width="59.375" style="16" customWidth="1"/>
    <col min="5380" max="5380" width="14.25" style="16" customWidth="1"/>
    <col min="5381" max="5632" width="9" style="16"/>
    <col min="5633" max="5633" width="3.875" style="16" customWidth="1"/>
    <col min="5634" max="5634" width="19.75" style="16" customWidth="1"/>
    <col min="5635" max="5635" width="59.375" style="16" customWidth="1"/>
    <col min="5636" max="5636" width="14.25" style="16" customWidth="1"/>
    <col min="5637" max="5888" width="9" style="16"/>
    <col min="5889" max="5889" width="3.875" style="16" customWidth="1"/>
    <col min="5890" max="5890" width="19.75" style="16" customWidth="1"/>
    <col min="5891" max="5891" width="59.375" style="16" customWidth="1"/>
    <col min="5892" max="5892" width="14.25" style="16" customWidth="1"/>
    <col min="5893" max="6144" width="9" style="16"/>
    <col min="6145" max="6145" width="3.875" style="16" customWidth="1"/>
    <col min="6146" max="6146" width="19.75" style="16" customWidth="1"/>
    <col min="6147" max="6147" width="59.375" style="16" customWidth="1"/>
    <col min="6148" max="6148" width="14.25" style="16" customWidth="1"/>
    <col min="6149" max="6400" width="9" style="16"/>
    <col min="6401" max="6401" width="3.875" style="16" customWidth="1"/>
    <col min="6402" max="6402" width="19.75" style="16" customWidth="1"/>
    <col min="6403" max="6403" width="59.375" style="16" customWidth="1"/>
    <col min="6404" max="6404" width="14.25" style="16" customWidth="1"/>
    <col min="6405" max="6656" width="9" style="16"/>
    <col min="6657" max="6657" width="3.875" style="16" customWidth="1"/>
    <col min="6658" max="6658" width="19.75" style="16" customWidth="1"/>
    <col min="6659" max="6659" width="59.375" style="16" customWidth="1"/>
    <col min="6660" max="6660" width="14.25" style="16" customWidth="1"/>
    <col min="6661" max="6912" width="9" style="16"/>
    <col min="6913" max="6913" width="3.875" style="16" customWidth="1"/>
    <col min="6914" max="6914" width="19.75" style="16" customWidth="1"/>
    <col min="6915" max="6915" width="59.375" style="16" customWidth="1"/>
    <col min="6916" max="6916" width="14.25" style="16" customWidth="1"/>
    <col min="6917" max="7168" width="9" style="16"/>
    <col min="7169" max="7169" width="3.875" style="16" customWidth="1"/>
    <col min="7170" max="7170" width="19.75" style="16" customWidth="1"/>
    <col min="7171" max="7171" width="59.375" style="16" customWidth="1"/>
    <col min="7172" max="7172" width="14.25" style="16" customWidth="1"/>
    <col min="7173" max="7424" width="9" style="16"/>
    <col min="7425" max="7425" width="3.875" style="16" customWidth="1"/>
    <col min="7426" max="7426" width="19.75" style="16" customWidth="1"/>
    <col min="7427" max="7427" width="59.375" style="16" customWidth="1"/>
    <col min="7428" max="7428" width="14.25" style="16" customWidth="1"/>
    <col min="7429" max="7680" width="9" style="16"/>
    <col min="7681" max="7681" width="3.875" style="16" customWidth="1"/>
    <col min="7682" max="7682" width="19.75" style="16" customWidth="1"/>
    <col min="7683" max="7683" width="59.375" style="16" customWidth="1"/>
    <col min="7684" max="7684" width="14.25" style="16" customWidth="1"/>
    <col min="7685" max="7936" width="9" style="16"/>
    <col min="7937" max="7937" width="3.875" style="16" customWidth="1"/>
    <col min="7938" max="7938" width="19.75" style="16" customWidth="1"/>
    <col min="7939" max="7939" width="59.375" style="16" customWidth="1"/>
    <col min="7940" max="7940" width="14.25" style="16" customWidth="1"/>
    <col min="7941" max="8192" width="9" style="16"/>
    <col min="8193" max="8193" width="3.875" style="16" customWidth="1"/>
    <col min="8194" max="8194" width="19.75" style="16" customWidth="1"/>
    <col min="8195" max="8195" width="59.375" style="16" customWidth="1"/>
    <col min="8196" max="8196" width="14.25" style="16" customWidth="1"/>
    <col min="8197" max="8448" width="9" style="16"/>
    <col min="8449" max="8449" width="3.875" style="16" customWidth="1"/>
    <col min="8450" max="8450" width="19.75" style="16" customWidth="1"/>
    <col min="8451" max="8451" width="59.375" style="16" customWidth="1"/>
    <col min="8452" max="8452" width="14.25" style="16" customWidth="1"/>
    <col min="8453" max="8704" width="9" style="16"/>
    <col min="8705" max="8705" width="3.875" style="16" customWidth="1"/>
    <col min="8706" max="8706" width="19.75" style="16" customWidth="1"/>
    <col min="8707" max="8707" width="59.375" style="16" customWidth="1"/>
    <col min="8708" max="8708" width="14.25" style="16" customWidth="1"/>
    <col min="8709" max="8960" width="9" style="16"/>
    <col min="8961" max="8961" width="3.875" style="16" customWidth="1"/>
    <col min="8962" max="8962" width="19.75" style="16" customWidth="1"/>
    <col min="8963" max="8963" width="59.375" style="16" customWidth="1"/>
    <col min="8964" max="8964" width="14.25" style="16" customWidth="1"/>
    <col min="8965" max="9216" width="9" style="16"/>
    <col min="9217" max="9217" width="3.875" style="16" customWidth="1"/>
    <col min="9218" max="9218" width="19.75" style="16" customWidth="1"/>
    <col min="9219" max="9219" width="59.375" style="16" customWidth="1"/>
    <col min="9220" max="9220" width="14.25" style="16" customWidth="1"/>
    <col min="9221" max="9472" width="9" style="16"/>
    <col min="9473" max="9473" width="3.875" style="16" customWidth="1"/>
    <col min="9474" max="9474" width="19.75" style="16" customWidth="1"/>
    <col min="9475" max="9475" width="59.375" style="16" customWidth="1"/>
    <col min="9476" max="9476" width="14.25" style="16" customWidth="1"/>
    <col min="9477" max="9728" width="9" style="16"/>
    <col min="9729" max="9729" width="3.875" style="16" customWidth="1"/>
    <col min="9730" max="9730" width="19.75" style="16" customWidth="1"/>
    <col min="9731" max="9731" width="59.375" style="16" customWidth="1"/>
    <col min="9732" max="9732" width="14.25" style="16" customWidth="1"/>
    <col min="9733" max="9984" width="9" style="16"/>
    <col min="9985" max="9985" width="3.875" style="16" customWidth="1"/>
    <col min="9986" max="9986" width="19.75" style="16" customWidth="1"/>
    <col min="9987" max="9987" width="59.375" style="16" customWidth="1"/>
    <col min="9988" max="9988" width="14.25" style="16" customWidth="1"/>
    <col min="9989" max="10240" width="9" style="16"/>
    <col min="10241" max="10241" width="3.875" style="16" customWidth="1"/>
    <col min="10242" max="10242" width="19.75" style="16" customWidth="1"/>
    <col min="10243" max="10243" width="59.375" style="16" customWidth="1"/>
    <col min="10244" max="10244" width="14.25" style="16" customWidth="1"/>
    <col min="10245" max="10496" width="9" style="16"/>
    <col min="10497" max="10497" width="3.875" style="16" customWidth="1"/>
    <col min="10498" max="10498" width="19.75" style="16" customWidth="1"/>
    <col min="10499" max="10499" width="59.375" style="16" customWidth="1"/>
    <col min="10500" max="10500" width="14.25" style="16" customWidth="1"/>
    <col min="10501" max="10752" width="9" style="16"/>
    <col min="10753" max="10753" width="3.875" style="16" customWidth="1"/>
    <col min="10754" max="10754" width="19.75" style="16" customWidth="1"/>
    <col min="10755" max="10755" width="59.375" style="16" customWidth="1"/>
    <col min="10756" max="10756" width="14.25" style="16" customWidth="1"/>
    <col min="10757" max="11008" width="9" style="16"/>
    <col min="11009" max="11009" width="3.875" style="16" customWidth="1"/>
    <col min="11010" max="11010" width="19.75" style="16" customWidth="1"/>
    <col min="11011" max="11011" width="59.375" style="16" customWidth="1"/>
    <col min="11012" max="11012" width="14.25" style="16" customWidth="1"/>
    <col min="11013" max="11264" width="9" style="16"/>
    <col min="11265" max="11265" width="3.875" style="16" customWidth="1"/>
    <col min="11266" max="11266" width="19.75" style="16" customWidth="1"/>
    <col min="11267" max="11267" width="59.375" style="16" customWidth="1"/>
    <col min="11268" max="11268" width="14.25" style="16" customWidth="1"/>
    <col min="11269" max="11520" width="9" style="16"/>
    <col min="11521" max="11521" width="3.875" style="16" customWidth="1"/>
    <col min="11522" max="11522" width="19.75" style="16" customWidth="1"/>
    <col min="11523" max="11523" width="59.375" style="16" customWidth="1"/>
    <col min="11524" max="11524" width="14.25" style="16" customWidth="1"/>
    <col min="11525" max="11776" width="9" style="16"/>
    <col min="11777" max="11777" width="3.875" style="16" customWidth="1"/>
    <col min="11778" max="11778" width="19.75" style="16" customWidth="1"/>
    <col min="11779" max="11779" width="59.375" style="16" customWidth="1"/>
    <col min="11780" max="11780" width="14.25" style="16" customWidth="1"/>
    <col min="11781" max="12032" width="9" style="16"/>
    <col min="12033" max="12033" width="3.875" style="16" customWidth="1"/>
    <col min="12034" max="12034" width="19.75" style="16" customWidth="1"/>
    <col min="12035" max="12035" width="59.375" style="16" customWidth="1"/>
    <col min="12036" max="12036" width="14.25" style="16" customWidth="1"/>
    <col min="12037" max="12288" width="9" style="16"/>
    <col min="12289" max="12289" width="3.875" style="16" customWidth="1"/>
    <col min="12290" max="12290" width="19.75" style="16" customWidth="1"/>
    <col min="12291" max="12291" width="59.375" style="16" customWidth="1"/>
    <col min="12292" max="12292" width="14.25" style="16" customWidth="1"/>
    <col min="12293" max="12544" width="9" style="16"/>
    <col min="12545" max="12545" width="3.875" style="16" customWidth="1"/>
    <col min="12546" max="12546" width="19.75" style="16" customWidth="1"/>
    <col min="12547" max="12547" width="59.375" style="16" customWidth="1"/>
    <col min="12548" max="12548" width="14.25" style="16" customWidth="1"/>
    <col min="12549" max="12800" width="9" style="16"/>
    <col min="12801" max="12801" width="3.875" style="16" customWidth="1"/>
    <col min="12802" max="12802" width="19.75" style="16" customWidth="1"/>
    <col min="12803" max="12803" width="59.375" style="16" customWidth="1"/>
    <col min="12804" max="12804" width="14.25" style="16" customWidth="1"/>
    <col min="12805" max="13056" width="9" style="16"/>
    <col min="13057" max="13057" width="3.875" style="16" customWidth="1"/>
    <col min="13058" max="13058" width="19.75" style="16" customWidth="1"/>
    <col min="13059" max="13059" width="59.375" style="16" customWidth="1"/>
    <col min="13060" max="13060" width="14.25" style="16" customWidth="1"/>
    <col min="13061" max="13312" width="9" style="16"/>
    <col min="13313" max="13313" width="3.875" style="16" customWidth="1"/>
    <col min="13314" max="13314" width="19.75" style="16" customWidth="1"/>
    <col min="13315" max="13315" width="59.375" style="16" customWidth="1"/>
    <col min="13316" max="13316" width="14.25" style="16" customWidth="1"/>
    <col min="13317" max="13568" width="9" style="16"/>
    <col min="13569" max="13569" width="3.875" style="16" customWidth="1"/>
    <col min="13570" max="13570" width="19.75" style="16" customWidth="1"/>
    <col min="13571" max="13571" width="59.375" style="16" customWidth="1"/>
    <col min="13572" max="13572" width="14.25" style="16" customWidth="1"/>
    <col min="13573" max="13824" width="9" style="16"/>
    <col min="13825" max="13825" width="3.875" style="16" customWidth="1"/>
    <col min="13826" max="13826" width="19.75" style="16" customWidth="1"/>
    <col min="13827" max="13827" width="59.375" style="16" customWidth="1"/>
    <col min="13828" max="13828" width="14.25" style="16" customWidth="1"/>
    <col min="13829" max="14080" width="9" style="16"/>
    <col min="14081" max="14081" width="3.875" style="16" customWidth="1"/>
    <col min="14082" max="14082" width="19.75" style="16" customWidth="1"/>
    <col min="14083" max="14083" width="59.375" style="16" customWidth="1"/>
    <col min="14084" max="14084" width="14.25" style="16" customWidth="1"/>
    <col min="14085" max="14336" width="9" style="16"/>
    <col min="14337" max="14337" width="3.875" style="16" customWidth="1"/>
    <col min="14338" max="14338" width="19.75" style="16" customWidth="1"/>
    <col min="14339" max="14339" width="59.375" style="16" customWidth="1"/>
    <col min="14340" max="14340" width="14.25" style="16" customWidth="1"/>
    <col min="14341" max="14592" width="9" style="16"/>
    <col min="14593" max="14593" width="3.875" style="16" customWidth="1"/>
    <col min="14594" max="14594" width="19.75" style="16" customWidth="1"/>
    <col min="14595" max="14595" width="59.375" style="16" customWidth="1"/>
    <col min="14596" max="14596" width="14.25" style="16" customWidth="1"/>
    <col min="14597" max="14848" width="9" style="16"/>
    <col min="14849" max="14849" width="3.875" style="16" customWidth="1"/>
    <col min="14850" max="14850" width="19.75" style="16" customWidth="1"/>
    <col min="14851" max="14851" width="59.375" style="16" customWidth="1"/>
    <col min="14852" max="14852" width="14.25" style="16" customWidth="1"/>
    <col min="14853" max="15104" width="9" style="16"/>
    <col min="15105" max="15105" width="3.875" style="16" customWidth="1"/>
    <col min="15106" max="15106" width="19.75" style="16" customWidth="1"/>
    <col min="15107" max="15107" width="59.375" style="16" customWidth="1"/>
    <col min="15108" max="15108" width="14.25" style="16" customWidth="1"/>
    <col min="15109" max="15360" width="9" style="16"/>
    <col min="15361" max="15361" width="3.875" style="16" customWidth="1"/>
    <col min="15362" max="15362" width="19.75" style="16" customWidth="1"/>
    <col min="15363" max="15363" width="59.375" style="16" customWidth="1"/>
    <col min="15364" max="15364" width="14.25" style="16" customWidth="1"/>
    <col min="15365" max="15616" width="9" style="16"/>
    <col min="15617" max="15617" width="3.875" style="16" customWidth="1"/>
    <col min="15618" max="15618" width="19.75" style="16" customWidth="1"/>
    <col min="15619" max="15619" width="59.375" style="16" customWidth="1"/>
    <col min="15620" max="15620" width="14.25" style="16" customWidth="1"/>
    <col min="15621" max="15872" width="9" style="16"/>
    <col min="15873" max="15873" width="3.875" style="16" customWidth="1"/>
    <col min="15874" max="15874" width="19.75" style="16" customWidth="1"/>
    <col min="15875" max="15875" width="59.375" style="16" customWidth="1"/>
    <col min="15876" max="15876" width="14.25" style="16" customWidth="1"/>
    <col min="15877" max="16128" width="9" style="16"/>
    <col min="16129" max="16129" width="3.875" style="16" customWidth="1"/>
    <col min="16130" max="16130" width="19.75" style="16" customWidth="1"/>
    <col min="16131" max="16131" width="59.375" style="16" customWidth="1"/>
    <col min="16132" max="16132" width="14.25" style="16" customWidth="1"/>
    <col min="16133" max="16384" width="9" style="16"/>
  </cols>
  <sheetData>
    <row r="1" spans="1:4">
      <c r="A1" s="15" t="s">
        <v>47</v>
      </c>
      <c r="D1" s="17"/>
    </row>
    <row r="2" spans="1:4" ht="7.15" customHeight="1"/>
    <row r="3" spans="1:4" s="20" customFormat="1" ht="11.25">
      <c r="A3" s="308" t="s">
        <v>48</v>
      </c>
      <c r="B3" s="309"/>
      <c r="C3" s="18" t="s">
        <v>49</v>
      </c>
      <c r="D3" s="19" t="s">
        <v>50</v>
      </c>
    </row>
    <row r="4" spans="1:4" s="20" customFormat="1" ht="42.6" customHeight="1">
      <c r="A4" s="310" t="s">
        <v>51</v>
      </c>
      <c r="B4" s="311"/>
      <c r="C4" s="25" t="s">
        <v>69</v>
      </c>
      <c r="D4" s="314" t="s">
        <v>52</v>
      </c>
    </row>
    <row r="5" spans="1:4" s="20" customFormat="1" ht="105">
      <c r="A5" s="312"/>
      <c r="B5" s="313"/>
      <c r="C5" s="26" t="s">
        <v>70</v>
      </c>
      <c r="D5" s="315"/>
    </row>
    <row r="6" spans="1:4" s="20" customFormat="1" ht="11.25">
      <c r="A6" s="316" t="s">
        <v>53</v>
      </c>
      <c r="B6" s="317"/>
      <c r="C6" s="317"/>
      <c r="D6" s="318"/>
    </row>
    <row r="7" spans="1:4" s="20" customFormat="1" ht="76.900000000000006" customHeight="1">
      <c r="A7" s="27"/>
      <c r="B7" s="319" t="s">
        <v>22</v>
      </c>
      <c r="C7" s="28" t="s">
        <v>56</v>
      </c>
      <c r="D7" s="321" t="s">
        <v>54</v>
      </c>
    </row>
    <row r="8" spans="1:4" s="20" customFormat="1" ht="165" customHeight="1">
      <c r="A8" s="29"/>
      <c r="B8" s="320"/>
      <c r="C8" s="30" t="s">
        <v>55</v>
      </c>
      <c r="D8" s="322"/>
    </row>
    <row r="9" spans="1:4" s="20" customFormat="1" ht="73.5">
      <c r="A9" s="323"/>
      <c r="B9" s="319" t="s">
        <v>25</v>
      </c>
      <c r="C9" s="28" t="s">
        <v>57</v>
      </c>
      <c r="D9" s="321" t="s">
        <v>54</v>
      </c>
    </row>
    <row r="10" spans="1:4" s="20" customFormat="1" ht="157.5">
      <c r="A10" s="324"/>
      <c r="B10" s="320"/>
      <c r="C10" s="30" t="s">
        <v>58</v>
      </c>
      <c r="D10" s="322"/>
    </row>
    <row r="11" spans="1:4" s="20" customFormat="1" ht="73.5">
      <c r="A11" s="31"/>
      <c r="B11" s="304" t="s">
        <v>27</v>
      </c>
      <c r="C11" s="28" t="s">
        <v>59</v>
      </c>
      <c r="D11" s="306" t="s">
        <v>54</v>
      </c>
    </row>
    <row r="12" spans="1:4" s="20" customFormat="1" ht="168">
      <c r="A12" s="29"/>
      <c r="B12" s="305"/>
      <c r="C12" s="30" t="s">
        <v>60</v>
      </c>
      <c r="D12" s="307"/>
    </row>
    <row r="13" spans="1:4" s="20" customFormat="1" ht="73.900000000000006" customHeight="1">
      <c r="A13" s="31"/>
      <c r="B13" s="304" t="s">
        <v>29</v>
      </c>
      <c r="C13" s="28" t="s">
        <v>61</v>
      </c>
      <c r="D13" s="306" t="s">
        <v>54</v>
      </c>
    </row>
    <row r="14" spans="1:4" s="20" customFormat="1" ht="157.5">
      <c r="A14" s="29"/>
      <c r="B14" s="305"/>
      <c r="C14" s="30" t="s">
        <v>62</v>
      </c>
      <c r="D14" s="307"/>
    </row>
    <row r="15" spans="1:4" s="20" customFormat="1" ht="73.5">
      <c r="A15" s="31"/>
      <c r="B15" s="304" t="s">
        <v>31</v>
      </c>
      <c r="C15" s="28" t="s">
        <v>63</v>
      </c>
      <c r="D15" s="32"/>
    </row>
    <row r="16" spans="1:4" s="20" customFormat="1" ht="147">
      <c r="A16" s="29"/>
      <c r="B16" s="305"/>
      <c r="C16" s="30" t="s">
        <v>64</v>
      </c>
      <c r="D16" s="33" t="s">
        <v>54</v>
      </c>
    </row>
    <row r="17" spans="1:4" s="20" customFormat="1" ht="84">
      <c r="A17" s="31"/>
      <c r="B17" s="304" t="s">
        <v>33</v>
      </c>
      <c r="C17" s="28" t="s">
        <v>65</v>
      </c>
      <c r="D17" s="306" t="s">
        <v>54</v>
      </c>
    </row>
    <row r="18" spans="1:4" s="20" customFormat="1" ht="147">
      <c r="A18" s="29"/>
      <c r="B18" s="305"/>
      <c r="C18" s="30" t="s">
        <v>66</v>
      </c>
      <c r="D18" s="307"/>
    </row>
    <row r="19" spans="1:4" s="20" customFormat="1" ht="84">
      <c r="A19" s="31"/>
      <c r="B19" s="304" t="s">
        <v>35</v>
      </c>
      <c r="C19" s="28" t="s">
        <v>67</v>
      </c>
      <c r="D19" s="306" t="s">
        <v>54</v>
      </c>
    </row>
    <row r="20" spans="1:4" s="20" customFormat="1" ht="151.9" customHeight="1">
      <c r="A20" s="34"/>
      <c r="B20" s="325"/>
      <c r="C20" s="35" t="s">
        <v>68</v>
      </c>
      <c r="D20" s="315"/>
    </row>
    <row r="21" spans="1:4" s="20" customFormat="1" ht="11.25">
      <c r="B21" s="21"/>
      <c r="C21" s="21"/>
      <c r="D21" s="22"/>
    </row>
    <row r="22" spans="1:4" s="20" customFormat="1" ht="11.25">
      <c r="B22" s="21"/>
      <c r="C22" s="21"/>
      <c r="D22" s="22"/>
    </row>
    <row r="23" spans="1:4" s="20" customFormat="1" ht="11.25">
      <c r="B23" s="21"/>
      <c r="C23" s="21"/>
      <c r="D23" s="22"/>
    </row>
    <row r="24" spans="1:4" s="23" customFormat="1" ht="12"/>
    <row r="25" spans="1:4">
      <c r="D25" s="16"/>
    </row>
  </sheetData>
  <mergeCells count="18">
    <mergeCell ref="B15:B16"/>
    <mergeCell ref="B17:B18"/>
    <mergeCell ref="D17:D18"/>
    <mergeCell ref="B19:B20"/>
    <mergeCell ref="D19:D20"/>
    <mergeCell ref="B13:B14"/>
    <mergeCell ref="D13:D14"/>
    <mergeCell ref="A3:B3"/>
    <mergeCell ref="A4:B5"/>
    <mergeCell ref="D4:D5"/>
    <mergeCell ref="A6:D6"/>
    <mergeCell ref="B7:B8"/>
    <mergeCell ref="D7:D8"/>
    <mergeCell ref="A9:A10"/>
    <mergeCell ref="B9:B10"/>
    <mergeCell ref="D9:D10"/>
    <mergeCell ref="B11:B12"/>
    <mergeCell ref="D11:D12"/>
  </mergeCells>
  <phoneticPr fontId="3"/>
  <printOptions horizontalCentered="1"/>
  <pageMargins left="0.47244094488188981" right="0.19685039370078741" top="0.39370078740157483" bottom="0.27559055118110237" header="0.23622047244094491" footer="0.39370078740157483"/>
  <pageSetup paperSize="9" scale="94" firstPageNumber="11" fitToHeight="2" orientation="portrait" r:id="rId1"/>
  <headerFooter alignWithMargins="0"/>
  <rowBreaks count="1" manualBreakCount="1">
    <brk id="12" max="16383" man="1"/>
  </rowBreaks>
</worksheet>
</file>