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325" windowHeight="7365" tabRatio="599"/>
  </bookViews>
  <sheets>
    <sheet name="通所" sheetId="12" r:id="rId1"/>
    <sheet name="２７年４月以降新規指定事業者　指定状況一覧 (3)" sheetId="3" state="hidden" r:id="rId2"/>
    <sheet name="２７年４月以降新規指定事業者　指定状況一覧 (2)" sheetId="2" state="hidden" r:id="rId3"/>
    <sheet name="２７年４月以降新規指定事業者　指定状況一覧" sheetId="1" state="hidden" r:id="rId4"/>
  </sheets>
  <definedNames>
    <definedName name="_xlnm._FilterDatabase" localSheetId="3" hidden="1">'２７年４月以降新規指定事業者　指定状況一覧'!$B$1:$WVS$48</definedName>
    <definedName name="_xlnm._FilterDatabase" localSheetId="2" hidden="1">'２７年４月以降新規指定事業者　指定状況一覧 (2)'!$A$1:$M$27</definedName>
    <definedName name="_xlnm._FilterDatabase" localSheetId="1" hidden="1">'２７年４月以降新規指定事業者　指定状況一覧 (3)'!$A$1:$WVR$27</definedName>
    <definedName name="_xlnm._FilterDatabase" localSheetId="0" hidden="1">通所!$A$2:$H$218</definedName>
    <definedName name="_xlnm.Print_Area" localSheetId="3">'２７年４月以降新規指定事業者　指定状況一覧'!$A$1:$M$49</definedName>
    <definedName name="_xlnm.Print_Area" localSheetId="2">'２７年４月以降新規指定事業者　指定状況一覧 (2)'!$A$1:$L$27</definedName>
    <definedName name="_xlnm.Print_Area" localSheetId="1">'２７年４月以降新規指定事業者　指定状況一覧 (3)'!$A$1:$K$27</definedName>
    <definedName name="_xlnm.Print_Area" localSheetId="0">通所!$A$1:$H$218</definedName>
    <definedName name="_xlnm.Print_Titles" localSheetId="3">'２７年４月以降新規指定事業者　指定状況一覧'!$1:$1</definedName>
    <definedName name="_xlnm.Print_Titles" localSheetId="2">'２７年４月以降新規指定事業者　指定状況一覧 (2)'!$1:$1</definedName>
    <definedName name="_xlnm.Print_Titles" localSheetId="1">'２７年４月以降新規指定事業者　指定状況一覧 (3)'!$1:$1</definedName>
    <definedName name="_xlnm.Print_Titles" localSheetId="0">通所!$2:$2</definedName>
  </definedNames>
  <calcPr calcId="162913"/>
</workbook>
</file>

<file path=xl/sharedStrings.xml><?xml version="1.0" encoding="utf-8"?>
<sst xmlns="http://schemas.openxmlformats.org/spreadsheetml/2006/main" count="1931" uniqueCount="1018">
  <si>
    <t>サービス種類</t>
  </si>
  <si>
    <t>事業所番号</t>
  </si>
  <si>
    <t>申請(開設)者名</t>
  </si>
  <si>
    <t>事業所名</t>
  </si>
  <si>
    <t>事業所住所</t>
    <phoneticPr fontId="19"/>
  </si>
  <si>
    <t>事業所電話</t>
  </si>
  <si>
    <t>区　指定年月日</t>
    <rPh sb="0" eb="1">
      <t>ク</t>
    </rPh>
    <rPh sb="2" eb="4">
      <t>シテイ</t>
    </rPh>
    <rPh sb="4" eb="7">
      <t>ネンガッピ</t>
    </rPh>
    <phoneticPr fontId="19"/>
  </si>
  <si>
    <t>介護予防通所介護</t>
  </si>
  <si>
    <t>1372011047</t>
  </si>
  <si>
    <t>株式会社大泉スワロー体育クラブ</t>
  </si>
  <si>
    <t>パワーリハビリ　スワロー</t>
  </si>
  <si>
    <t>練馬区大泉町４－３８－１３フォンテーヌ・ヨコヤマ１０３号</t>
  </si>
  <si>
    <t>03-6904-6280</t>
  </si>
  <si>
    <t>介護予防訪問介護</t>
  </si>
  <si>
    <t>1372010908</t>
  </si>
  <si>
    <t>有限会社ライフ・ワン</t>
  </si>
  <si>
    <t>東京都練馬区南田中４－１０－１８－２０３</t>
  </si>
  <si>
    <t>03-6751-7002</t>
  </si>
  <si>
    <t>1372010916</t>
  </si>
  <si>
    <t>特定非営利活動法人ファインケア</t>
    <phoneticPr fontId="19"/>
  </si>
  <si>
    <t>ファインケアサービス</t>
  </si>
  <si>
    <t>東京都練馬区貫井３－２０－２富士見台ゴールデンハイツ１０２</t>
  </si>
  <si>
    <t>03-3577-9197</t>
  </si>
  <si>
    <t>1372010924</t>
  </si>
  <si>
    <t>一般社団法人あしすと絆</t>
  </si>
  <si>
    <t>あしすと絆　介護事業部　南大泉店</t>
  </si>
  <si>
    <t>東京都練馬区南大泉２－１－１９</t>
  </si>
  <si>
    <t>03-6764-0221</t>
  </si>
  <si>
    <t>1372011021</t>
  </si>
  <si>
    <t>株式会社ゆとりな</t>
  </si>
  <si>
    <t>ホームケアゆとりな</t>
  </si>
  <si>
    <t>東京都練馬区南大泉５－２８－６</t>
  </si>
  <si>
    <t>03-5935-7630</t>
  </si>
  <si>
    <t>1372010858</t>
  </si>
  <si>
    <t>株式会社Ｓ－ＦＩＴケア</t>
  </si>
  <si>
    <t>Ｓ－ＦＩＴ　ＣＡＲＥ　桜台店</t>
  </si>
  <si>
    <t>東京都練馬区羽沢１－１８－１１</t>
  </si>
  <si>
    <t>03-6767-7030</t>
  </si>
  <si>
    <t>1372010890</t>
  </si>
  <si>
    <t>長谷川介護サービス株式会社</t>
  </si>
  <si>
    <t>ｔｏｍｏｒｒｏｗ富士見台店</t>
  </si>
  <si>
    <t>東京都練馬区貫井３－１０－５ヴィラモンタジオ１０１号</t>
  </si>
  <si>
    <t>03-3577-8320</t>
  </si>
  <si>
    <t>1372010965</t>
  </si>
  <si>
    <t>株式会社ルネサンス</t>
  </si>
  <si>
    <t>ルネサンス　元氣ジム光が丘</t>
  </si>
  <si>
    <t>東京都練馬区高松５－１２－９ボンソワール１階</t>
  </si>
  <si>
    <t>03-5923-7166</t>
  </si>
  <si>
    <t>1372011039</t>
  </si>
  <si>
    <t>株式会社ライフアシスト</t>
  </si>
  <si>
    <t>マイ・ハート　リハ倶楽部　石神井公園</t>
  </si>
  <si>
    <t>東京都練馬区石神井台２－１３－１４</t>
  </si>
  <si>
    <t>03-5923-9576</t>
  </si>
  <si>
    <t>介護予防通所介護</t>
    <phoneticPr fontId="19"/>
  </si>
  <si>
    <t>1372011088</t>
  </si>
  <si>
    <t>株式会社ひばりケア</t>
  </si>
  <si>
    <t>エンジョイ音楽デイサービスひばり桜台</t>
  </si>
  <si>
    <t>練馬区豊玉北４－１３－２－１０１</t>
  </si>
  <si>
    <t>03-6914-6039</t>
  </si>
  <si>
    <t>1372011070</t>
  </si>
  <si>
    <t>ＤＳセルリア株式会社</t>
  </si>
  <si>
    <t>トータルリハセンター富士見台</t>
  </si>
  <si>
    <t>練馬区貫井１－４８－４すだまマンション１階</t>
  </si>
  <si>
    <t>03-3577-8531</t>
  </si>
  <si>
    <t>1372011096</t>
  </si>
  <si>
    <t>トータルリハセンター光が丘</t>
  </si>
  <si>
    <t>練馬区田柄５－２０－２８ルシェール光が丘１階１０２</t>
  </si>
  <si>
    <t>03-5848-8728</t>
  </si>
  <si>
    <t>1371605138</t>
  </si>
  <si>
    <t>トータルリハセンター椎名町</t>
  </si>
  <si>
    <t>東京都豊島区南長崎２－２１－９オーシャンナイン１階</t>
  </si>
  <si>
    <t>03-5996-1661</t>
  </si>
  <si>
    <t>使用可能コード</t>
    <rPh sb="0" eb="2">
      <t>シヨウ</t>
    </rPh>
    <rPh sb="2" eb="4">
      <t>カノウ</t>
    </rPh>
    <phoneticPr fontId="19"/>
  </si>
  <si>
    <t>Ａ２　Ａ３</t>
    <phoneticPr fontId="19"/>
  </si>
  <si>
    <t>Ａ６　Ａ７</t>
    <phoneticPr fontId="19"/>
  </si>
  <si>
    <t>Ａ６　</t>
    <phoneticPr fontId="19"/>
  </si>
  <si>
    <t>事業所FAX</t>
    <rPh sb="0" eb="1">
      <t>ジギョウ</t>
    </rPh>
    <rPh sb="1" eb="2">
      <t>ショ</t>
    </rPh>
    <phoneticPr fontId="19"/>
  </si>
  <si>
    <t>03-5935-7636</t>
    <phoneticPr fontId="19"/>
  </si>
  <si>
    <t>03-6767-7031</t>
    <phoneticPr fontId="19"/>
  </si>
  <si>
    <t>03-5923-7167</t>
    <phoneticPr fontId="19"/>
  </si>
  <si>
    <t>03-6914-6069</t>
    <phoneticPr fontId="19"/>
  </si>
  <si>
    <t>03-3577-8532</t>
    <phoneticPr fontId="19"/>
  </si>
  <si>
    <t>03-3926-8777</t>
    <phoneticPr fontId="19"/>
  </si>
  <si>
    <t>03-6904-6406</t>
    <phoneticPr fontId="19"/>
  </si>
  <si>
    <t>社会福祉法人八成グループ</t>
    <rPh sb="0" eb="2">
      <t>シャカイ</t>
    </rPh>
    <rPh sb="2" eb="4">
      <t>フクシ</t>
    </rPh>
    <rPh sb="4" eb="6">
      <t>ホウジン</t>
    </rPh>
    <rPh sb="6" eb="7">
      <t>ハッ</t>
    </rPh>
    <rPh sb="7" eb="8">
      <t>セイ</t>
    </rPh>
    <phoneticPr fontId="19"/>
  </si>
  <si>
    <t>社会福祉法人八成グループ　高齢者在宅サービスセンター八成ふれあいの家</t>
    <rPh sb="0" eb="2">
      <t>シャカイ</t>
    </rPh>
    <rPh sb="2" eb="4">
      <t>フクシ</t>
    </rPh>
    <rPh sb="4" eb="6">
      <t>ホウジン</t>
    </rPh>
    <rPh sb="6" eb="7">
      <t>ハッ</t>
    </rPh>
    <rPh sb="7" eb="8">
      <t>セイ</t>
    </rPh>
    <rPh sb="13" eb="16">
      <t>コウレイシャ</t>
    </rPh>
    <rPh sb="16" eb="18">
      <t>ザイタク</t>
    </rPh>
    <rPh sb="26" eb="27">
      <t>ハッ</t>
    </rPh>
    <rPh sb="27" eb="28">
      <t>セイ</t>
    </rPh>
    <rPh sb="33" eb="34">
      <t>イエ</t>
    </rPh>
    <phoneticPr fontId="19"/>
  </si>
  <si>
    <t>杉並区井草２－２５－４</t>
    <rPh sb="0" eb="3">
      <t>スギナミク</t>
    </rPh>
    <rPh sb="3" eb="5">
      <t>イグサ</t>
    </rPh>
    <phoneticPr fontId="19"/>
  </si>
  <si>
    <t>03-5311-3637</t>
    <phoneticPr fontId="19"/>
  </si>
  <si>
    <t>03-5996-1662</t>
    <phoneticPr fontId="19"/>
  </si>
  <si>
    <t>03-5311-3638</t>
    <phoneticPr fontId="19"/>
  </si>
  <si>
    <t>医療法人社団　平真会</t>
    <rPh sb="0" eb="2">
      <t>イリョウ</t>
    </rPh>
    <rPh sb="2" eb="4">
      <t>ホウジン</t>
    </rPh>
    <rPh sb="4" eb="6">
      <t>シャダン</t>
    </rPh>
    <rPh sb="7" eb="8">
      <t>タイ</t>
    </rPh>
    <rPh sb="8" eb="9">
      <t>マコト</t>
    </rPh>
    <rPh sb="9" eb="10">
      <t>カイ</t>
    </rPh>
    <phoneticPr fontId="19"/>
  </si>
  <si>
    <t>薬師堂デイサービスみのる</t>
    <rPh sb="0" eb="3">
      <t>ヤクシドウ</t>
    </rPh>
    <phoneticPr fontId="19"/>
  </si>
  <si>
    <t>03-5399-8400</t>
    <phoneticPr fontId="19"/>
  </si>
  <si>
    <t>03-5399-8401</t>
  </si>
  <si>
    <t>アースサポート氷川台</t>
    <rPh sb="7" eb="10">
      <t>ヒカワダイ</t>
    </rPh>
    <phoneticPr fontId="19"/>
  </si>
  <si>
    <t>アースサポート株式会社</t>
    <rPh sb="7" eb="11">
      <t>カブシキガイシャ</t>
    </rPh>
    <phoneticPr fontId="19"/>
  </si>
  <si>
    <t>03-6915-9661</t>
    <phoneticPr fontId="19"/>
  </si>
  <si>
    <t>03-6915-9662</t>
  </si>
  <si>
    <t>練馬区氷川台4丁目8番16号</t>
    <phoneticPr fontId="19"/>
  </si>
  <si>
    <t>練馬区富士見台３－５５－３</t>
    <rPh sb="0" eb="3">
      <t>ネリマク</t>
    </rPh>
    <rPh sb="3" eb="7">
      <t>フジミダイ</t>
    </rPh>
    <phoneticPr fontId="19"/>
  </si>
  <si>
    <t>有限会社ヒューマン福祉サービス</t>
  </si>
  <si>
    <t>東京都練馬区南大泉２－３－１１</t>
  </si>
  <si>
    <t>03-5933-3462</t>
  </si>
  <si>
    <t>03-5933-3464</t>
    <phoneticPr fontId="19"/>
  </si>
  <si>
    <t>13Ａ2000100</t>
    <phoneticPr fontId="19"/>
  </si>
  <si>
    <t>13Ａ2000027</t>
    <phoneticPr fontId="19"/>
  </si>
  <si>
    <t>13Ａ2000050</t>
    <phoneticPr fontId="19"/>
  </si>
  <si>
    <t>13Ａ2000068</t>
    <phoneticPr fontId="19"/>
  </si>
  <si>
    <t>13Ａ2000076</t>
    <phoneticPr fontId="19"/>
  </si>
  <si>
    <t>13Ａ2000035</t>
    <phoneticPr fontId="19"/>
  </si>
  <si>
    <t>13Ａ2000043</t>
    <phoneticPr fontId="19"/>
  </si>
  <si>
    <t>13Ａ1600017</t>
    <phoneticPr fontId="19"/>
  </si>
  <si>
    <t>13Ａ1500019</t>
    <phoneticPr fontId="19"/>
  </si>
  <si>
    <t>13Ａ2000092</t>
    <phoneticPr fontId="19"/>
  </si>
  <si>
    <t>13Ａ2000084</t>
    <phoneticPr fontId="19"/>
  </si>
  <si>
    <t>13Ａ2000019</t>
    <phoneticPr fontId="19"/>
  </si>
  <si>
    <t>プチカルチャー　野に咲く花</t>
    <phoneticPr fontId="19"/>
  </si>
  <si>
    <t>1372011229</t>
  </si>
  <si>
    <t>1372011195</t>
  </si>
  <si>
    <t>Ａ７</t>
    <phoneticPr fontId="19"/>
  </si>
  <si>
    <t>-</t>
    <phoneticPr fontId="19"/>
  </si>
  <si>
    <t>訪問介護所すずらん</t>
    <phoneticPr fontId="19"/>
  </si>
  <si>
    <t>13Ａ2000118</t>
    <phoneticPr fontId="19"/>
  </si>
  <si>
    <t>1372011294</t>
  </si>
  <si>
    <t>合同会社ケアサポートレッズ</t>
  </si>
  <si>
    <t>ケアサポート　レッズ</t>
  </si>
  <si>
    <t>練馬区関町北４－３－４－１０１</t>
  </si>
  <si>
    <t>03-5903-7181</t>
  </si>
  <si>
    <t>13Ａ2000126</t>
    <phoneticPr fontId="19"/>
  </si>
  <si>
    <t>なごやかデイサービス東大泉</t>
    <phoneticPr fontId="35"/>
  </si>
  <si>
    <t>東大泉１-２０-４４</t>
    <phoneticPr fontId="35"/>
  </si>
  <si>
    <t>介護予防通所介護</t>
    <phoneticPr fontId="19"/>
  </si>
  <si>
    <t>株式会社やまねメディカル</t>
  </si>
  <si>
    <t>13Ａ2000134</t>
    <phoneticPr fontId="19"/>
  </si>
  <si>
    <t>03-5201-3995</t>
    <phoneticPr fontId="35"/>
  </si>
  <si>
    <t>指定第1号事業所番号</t>
    <rPh sb="0" eb="1">
      <t>シテイ</t>
    </rPh>
    <rPh sb="1" eb="2">
      <t>ダイ</t>
    </rPh>
    <rPh sb="3" eb="4">
      <t>ゴウ</t>
    </rPh>
    <rPh sb="4" eb="5">
      <t>ゴウ</t>
    </rPh>
    <rPh sb="5" eb="7">
      <t>ジギョウ</t>
    </rPh>
    <phoneticPr fontId="19"/>
  </si>
  <si>
    <t>1372011344</t>
    <phoneticPr fontId="19"/>
  </si>
  <si>
    <t>株式会社フィルケア</t>
    <phoneticPr fontId="19"/>
  </si>
  <si>
    <t>デイフォレスト練馬錦</t>
    <rPh sb="7" eb="9">
      <t>ネリマ</t>
    </rPh>
    <rPh sb="9" eb="10">
      <t>ニシキ</t>
    </rPh>
    <phoneticPr fontId="19"/>
  </si>
  <si>
    <t>錦２－１３－１２</t>
    <rPh sb="0" eb="1">
      <t>ニシキ</t>
    </rPh>
    <phoneticPr fontId="19"/>
  </si>
  <si>
    <t>13Ａ2000142</t>
    <phoneticPr fontId="19"/>
  </si>
  <si>
    <t>1371909670</t>
  </si>
  <si>
    <t>株式会社アズパートナーズ</t>
  </si>
  <si>
    <t>アズハイムテラス成増</t>
  </si>
  <si>
    <t>東京都板橋区成増１－２－３</t>
  </si>
  <si>
    <t>03-3939-1870</t>
  </si>
  <si>
    <t>株式会社ディーエイチシー</t>
  </si>
  <si>
    <t>ＤＨＣスマイルガーデン上板橋店</t>
  </si>
  <si>
    <t>東京都板橋区若木１－１７－１７</t>
  </si>
  <si>
    <t>03-6859-4115</t>
  </si>
  <si>
    <t>デイサービスセンター　こころ</t>
  </si>
  <si>
    <t>東京都板橋区大谷口北町２－８－１０１</t>
  </si>
  <si>
    <t>03-6905-8188</t>
  </si>
  <si>
    <t>1371909969</t>
    <phoneticPr fontId="19"/>
  </si>
  <si>
    <t>ＤＨＣスマイルガーデン大山店</t>
  </si>
  <si>
    <t>東京都板橋区中丸町４３－６サンライン第５９ビル　１階</t>
  </si>
  <si>
    <t>03-6843-1717</t>
  </si>
  <si>
    <t>1371909829</t>
    <phoneticPr fontId="19"/>
  </si>
  <si>
    <t>1371909860</t>
    <phoneticPr fontId="19"/>
  </si>
  <si>
    <t>株式会社ベスト・ケアー</t>
    <phoneticPr fontId="19"/>
  </si>
  <si>
    <t>1371508696</t>
  </si>
  <si>
    <t>株式会社ＴｗｏＴｗｏ</t>
  </si>
  <si>
    <t>リハビリデイ　オリーブ</t>
  </si>
  <si>
    <t>東京都杉並区井草３－２２－８　石原ビル２階</t>
  </si>
  <si>
    <t>03-6915-0969</t>
  </si>
  <si>
    <t>13A1500142</t>
    <phoneticPr fontId="19"/>
  </si>
  <si>
    <t>Ａ６　</t>
    <phoneticPr fontId="19"/>
  </si>
  <si>
    <t>Ａ７　</t>
    <phoneticPr fontId="19"/>
  </si>
  <si>
    <t>13A2000159</t>
    <phoneticPr fontId="19"/>
  </si>
  <si>
    <t>らいおんハートリハビリ温泉デイサービス東大泉</t>
    <rPh sb="10" eb="12">
      <t>オンセン</t>
    </rPh>
    <rPh sb="18" eb="21">
      <t>ヒガシオオイズミ</t>
    </rPh>
    <phoneticPr fontId="19"/>
  </si>
  <si>
    <t>東大泉７－３６－１１</t>
    <rPh sb="0" eb="3">
      <t>ヒガシオオイズミ</t>
    </rPh>
    <phoneticPr fontId="19"/>
  </si>
  <si>
    <t>03-5387-9455</t>
    <phoneticPr fontId="19"/>
  </si>
  <si>
    <t>サライ・キャラバン株式会社</t>
    <rPh sb="8" eb="12">
      <t>カブシキガイシャ</t>
    </rPh>
    <phoneticPr fontId="19"/>
  </si>
  <si>
    <t>-</t>
    <phoneticPr fontId="19"/>
  </si>
  <si>
    <t>03-6281-0812</t>
    <phoneticPr fontId="19"/>
  </si>
  <si>
    <t>13Ａ1900029</t>
    <phoneticPr fontId="19"/>
  </si>
  <si>
    <t>13Ａ1900037</t>
    <phoneticPr fontId="19"/>
  </si>
  <si>
    <t>13Ａ1900011</t>
    <phoneticPr fontId="19"/>
  </si>
  <si>
    <t>13Ａ1900045</t>
    <phoneticPr fontId="19"/>
  </si>
  <si>
    <t>都　指定年月日</t>
    <phoneticPr fontId="19"/>
  </si>
  <si>
    <r>
      <rPr>
        <strike/>
        <sz val="12"/>
        <rFont val="ＭＳ Ｐゴシック"/>
        <family val="3"/>
        <charset val="128"/>
      </rPr>
      <t>Ａ６</t>
    </r>
    <r>
      <rPr>
        <sz val="12"/>
        <color theme="1"/>
        <rFont val="ＭＳ Ｐゴシック"/>
        <family val="3"/>
        <charset val="128"/>
      </rPr>
      <t xml:space="preserve">　Ａ７
</t>
    </r>
    <r>
      <rPr>
        <sz val="12"/>
        <rFont val="ＭＳ Ｐゴシック"/>
        <family val="3"/>
        <charset val="128"/>
      </rPr>
      <t>（平成28年1月31日
国基準廃止）</t>
    </r>
    <rPh sb="7" eb="9">
      <t>ヘイセイ</t>
    </rPh>
    <rPh sb="11" eb="12">
      <t>ネン</t>
    </rPh>
    <rPh sb="13" eb="14">
      <t>ガツ</t>
    </rPh>
    <rPh sb="16" eb="17">
      <t>ニチ</t>
    </rPh>
    <phoneticPr fontId="19"/>
  </si>
  <si>
    <r>
      <t>Ａ６　</t>
    </r>
    <r>
      <rPr>
        <strike/>
        <sz val="12"/>
        <rFont val="ＭＳ Ｐゴシック"/>
        <family val="3"/>
        <charset val="128"/>
      </rPr>
      <t xml:space="preserve">Ａ７
</t>
    </r>
    <r>
      <rPr>
        <sz val="12"/>
        <rFont val="ＭＳ Ｐゴシック"/>
        <family val="3"/>
        <charset val="128"/>
      </rPr>
      <t>（平成27年9月30日
区独自基準廃止）</t>
    </r>
    <rPh sb="7" eb="9">
      <t>ヘイセイ</t>
    </rPh>
    <rPh sb="11" eb="12">
      <t>ネン</t>
    </rPh>
    <rPh sb="13" eb="14">
      <t>ガツ</t>
    </rPh>
    <rPh sb="16" eb="17">
      <t>ニチ</t>
    </rPh>
    <rPh sb="18" eb="19">
      <t>ク</t>
    </rPh>
    <rPh sb="19" eb="21">
      <t>ドクジ</t>
    </rPh>
    <rPh sb="21" eb="23">
      <t>キジュン</t>
    </rPh>
    <rPh sb="23" eb="25">
      <t>ハイシ</t>
    </rPh>
    <phoneticPr fontId="19"/>
  </si>
  <si>
    <t>Ａ６　Ａ７</t>
    <phoneticPr fontId="19"/>
  </si>
  <si>
    <t>国基準廃止）</t>
  </si>
  <si>
    <t>Ａ７</t>
  </si>
  <si>
    <t>Ａ７</t>
    <phoneticPr fontId="19"/>
  </si>
  <si>
    <t>Ａ６</t>
    <phoneticPr fontId="19"/>
  </si>
  <si>
    <t>状態</t>
    <rPh sb="0" eb="2">
      <t>ジョウタイ</t>
    </rPh>
    <phoneticPr fontId="19"/>
  </si>
  <si>
    <t>廃止　平成28年1月31日</t>
    <rPh sb="0" eb="2">
      <t>ハイシ</t>
    </rPh>
    <rPh sb="3" eb="5">
      <t>ヘイセイ</t>
    </rPh>
    <rPh sb="7" eb="8">
      <t>ネン</t>
    </rPh>
    <rPh sb="9" eb="10">
      <t>ガツ</t>
    </rPh>
    <rPh sb="12" eb="13">
      <t>ニチ</t>
    </rPh>
    <phoneticPr fontId="19"/>
  </si>
  <si>
    <t>Ａ２</t>
    <phoneticPr fontId="19"/>
  </si>
  <si>
    <t>Ａ３</t>
    <phoneticPr fontId="19"/>
  </si>
  <si>
    <t>Ａ７</t>
    <phoneticPr fontId="19"/>
  </si>
  <si>
    <t>廃止　平成27年9月30日</t>
    <rPh sb="0" eb="2">
      <t>ハイシ</t>
    </rPh>
    <phoneticPr fontId="19"/>
  </si>
  <si>
    <r>
      <t>Ａ６　</t>
    </r>
    <r>
      <rPr>
        <strike/>
        <sz val="12"/>
        <rFont val="ＭＳ Ｐゴシック"/>
        <family val="3"/>
        <charset val="128"/>
      </rPr>
      <t/>
    </r>
    <phoneticPr fontId="19"/>
  </si>
  <si>
    <t>Ａ２　</t>
    <phoneticPr fontId="19"/>
  </si>
  <si>
    <t>Ａ３</t>
    <phoneticPr fontId="19"/>
  </si>
  <si>
    <t>第一号通所事業</t>
    <rPh sb="0" eb="2">
      <t>ダイイチ</t>
    </rPh>
    <rPh sb="2" eb="3">
      <t>ゴウ</t>
    </rPh>
    <rPh sb="3" eb="5">
      <t>ツウショ</t>
    </rPh>
    <rPh sb="5" eb="7">
      <t>ジギョウ</t>
    </rPh>
    <phoneticPr fontId="35"/>
  </si>
  <si>
    <t>介護予防訪問介護</t>
    <phoneticPr fontId="35"/>
  </si>
  <si>
    <t>第一号訪問事業</t>
    <rPh sb="0" eb="2">
      <t>ダイイチ</t>
    </rPh>
    <rPh sb="2" eb="3">
      <t>ゴウ</t>
    </rPh>
    <rPh sb="3" eb="5">
      <t>ホウモン</t>
    </rPh>
    <rPh sb="5" eb="7">
      <t>ジギョウ</t>
    </rPh>
    <phoneticPr fontId="35"/>
  </si>
  <si>
    <t>指定第一号事業所番号</t>
    <rPh sb="0" eb="1">
      <t>シテイ</t>
    </rPh>
    <rPh sb="1" eb="2">
      <t>ダイ</t>
    </rPh>
    <rPh sb="3" eb="4">
      <t>１</t>
    </rPh>
    <rPh sb="4" eb="5">
      <t>ゴウ</t>
    </rPh>
    <rPh sb="5" eb="7">
      <t>ジギョウ</t>
    </rPh>
    <phoneticPr fontId="19"/>
  </si>
  <si>
    <t>第一号通所事業</t>
    <phoneticPr fontId="19"/>
  </si>
  <si>
    <t>第一号訪問事業</t>
    <phoneticPr fontId="19"/>
  </si>
  <si>
    <t>介護予防訪問介護</t>
    <phoneticPr fontId="19"/>
  </si>
  <si>
    <t>指定年月日</t>
    <rPh sb="0" eb="2">
      <t>シテイ</t>
    </rPh>
    <rPh sb="2" eb="5">
      <t>ネンガッピ</t>
    </rPh>
    <phoneticPr fontId="19"/>
  </si>
  <si>
    <t>事業所番号</t>
    <rPh sb="0" eb="1">
      <t>ジギョウ</t>
    </rPh>
    <phoneticPr fontId="19"/>
  </si>
  <si>
    <t>使用コード</t>
    <rPh sb="0" eb="2">
      <t>シヨウ</t>
    </rPh>
    <phoneticPr fontId="19"/>
  </si>
  <si>
    <t>指定第一号
事業所番号</t>
    <rPh sb="1" eb="3">
      <t>ダイイチ</t>
    </rPh>
    <rPh sb="2" eb="3">
      <t>ゴウ</t>
    </rPh>
    <rPh sb="4" eb="5">
      <t>ジギョウ</t>
    </rPh>
    <phoneticPr fontId="19"/>
  </si>
  <si>
    <t>デイサービスセンターなごやか練馬</t>
    <rPh sb="13" eb="15">
      <t>ネリマ</t>
    </rPh>
    <phoneticPr fontId="35"/>
  </si>
  <si>
    <t>西おおいずみ翔裕館</t>
  </si>
  <si>
    <t>デイサービスセンターなごやかときわ台</t>
    <rPh sb="17" eb="18">
      <t>ダイ</t>
    </rPh>
    <phoneticPr fontId="35"/>
  </si>
  <si>
    <t>デイサービス　一番星</t>
    <rPh sb="7" eb="9">
      <t>イチバン</t>
    </rPh>
    <rPh sb="9" eb="10">
      <t>ボシ</t>
    </rPh>
    <phoneticPr fontId="35"/>
  </si>
  <si>
    <t>かがやきデイサービス板橋</t>
    <rPh sb="10" eb="12">
      <t>イタバシ</t>
    </rPh>
    <phoneticPr fontId="35"/>
  </si>
  <si>
    <t>Ｓ－ＦＩＴ　ＣＡＲＥ　下井草店</t>
    <rPh sb="11" eb="14">
      <t>シモイグサ</t>
    </rPh>
    <rPh sb="14" eb="15">
      <t>テン</t>
    </rPh>
    <phoneticPr fontId="35"/>
  </si>
  <si>
    <t>かがやきデイサービス東大泉</t>
    <phoneticPr fontId="35"/>
  </si>
  <si>
    <t>デイサービスセンター　りんりん</t>
    <phoneticPr fontId="35"/>
  </si>
  <si>
    <t>みちなかの里　南大泉店</t>
    <rPh sb="5" eb="6">
      <t>サト</t>
    </rPh>
    <rPh sb="7" eb="10">
      <t>ミナミオオイズミ</t>
    </rPh>
    <rPh sb="10" eb="11">
      <t>テン</t>
    </rPh>
    <phoneticPr fontId="35"/>
  </si>
  <si>
    <t>GENKI　NEXT練馬豊玉北</t>
    <rPh sb="10" eb="12">
      <t>ネリマ</t>
    </rPh>
    <rPh sb="12" eb="14">
      <t>トヨタマ</t>
    </rPh>
    <rPh sb="14" eb="15">
      <t>キタ</t>
    </rPh>
    <phoneticPr fontId="35"/>
  </si>
  <si>
    <t>GENKI　NEXT杉並上井草</t>
    <rPh sb="10" eb="12">
      <t>スギナミ</t>
    </rPh>
    <rPh sb="12" eb="15">
      <t>カミイグサ</t>
    </rPh>
    <phoneticPr fontId="35"/>
  </si>
  <si>
    <t>ＧＥＮＫＩ　ＮＥＸＴ練馬錦</t>
    <rPh sb="10" eb="12">
      <t>ネリマ</t>
    </rPh>
    <rPh sb="12" eb="13">
      <t>ニシキ</t>
    </rPh>
    <phoneticPr fontId="35"/>
  </si>
  <si>
    <t>デイサービス長寿楽園</t>
    <rPh sb="6" eb="8">
      <t>チョウジュ</t>
    </rPh>
    <rPh sb="8" eb="10">
      <t>ラクエン</t>
    </rPh>
    <phoneticPr fontId="35"/>
  </si>
  <si>
    <t>レコードブック南大泉</t>
    <rPh sb="7" eb="10">
      <t>ミナミオオイズミ</t>
    </rPh>
    <phoneticPr fontId="35"/>
  </si>
  <si>
    <t>さわやか小竹町リハビリデイサービス</t>
    <rPh sb="4" eb="6">
      <t>コタケ</t>
    </rPh>
    <rPh sb="6" eb="7">
      <t>チョウ</t>
    </rPh>
    <phoneticPr fontId="35"/>
  </si>
  <si>
    <t>らいおんハートリハビリ温泉デイサービス練馬</t>
    <rPh sb="10" eb="12">
      <t>オンセン</t>
    </rPh>
    <rPh sb="19" eb="21">
      <t>ネリマ</t>
    </rPh>
    <phoneticPr fontId="19"/>
  </si>
  <si>
    <t>練馬区立練馬デイサービスセンター</t>
  </si>
  <si>
    <t>リハビリデイサービスｎａｇｏｍｉ桜台店</t>
  </si>
  <si>
    <t>デイサービス　カルーチェ</t>
  </si>
  <si>
    <t>デイサービス　ほほえみ</t>
  </si>
  <si>
    <t>ケア・トラスト　デイサービス一期の家　小竹町</t>
  </si>
  <si>
    <t>ＧＥＮＫＩＮＥＸＴ　練馬旭町</t>
  </si>
  <si>
    <t>システム・ハーイ　あいあい第二</t>
  </si>
  <si>
    <t>リハビリ型ひかりデイサービス江古田店</t>
  </si>
  <si>
    <t>デイサービスひまわり</t>
  </si>
  <si>
    <t>ヒューマンライフケアあいぞめの湯</t>
  </si>
  <si>
    <t>桜台リハビリデイサービス</t>
  </si>
  <si>
    <t>デイサービスセンターよさこい</t>
  </si>
  <si>
    <t>豊玉南しあわせの里デイサービスセンター</t>
  </si>
  <si>
    <t>練馬区立豊玉デイサービスセンター</t>
  </si>
  <si>
    <t>さくら</t>
  </si>
  <si>
    <t>デイサービスやすらぎ邸　練馬</t>
  </si>
  <si>
    <t>デイホーム　ゆりの木　石神井</t>
  </si>
  <si>
    <t>アースサポート練馬高野台</t>
  </si>
  <si>
    <t>練馬区立高野台デイサービスセンター</t>
  </si>
  <si>
    <t>富士見台デイサービスセンター</t>
  </si>
  <si>
    <t>リハビリデイサービスｎａｇｏｍｉ井荻店</t>
  </si>
  <si>
    <t>デイサービス故郷</t>
  </si>
  <si>
    <t>デイサービスエプロン</t>
  </si>
  <si>
    <t>デイホーム　青い空</t>
  </si>
  <si>
    <t>アイテ・ケア　デイサロン　なかよし</t>
  </si>
  <si>
    <t>デイサービス　長楽２号店</t>
  </si>
  <si>
    <t>デイサービス　長楽</t>
  </si>
  <si>
    <t>梅のさとデイサービス上石神井</t>
  </si>
  <si>
    <t>練馬若年認知症サポートセンター</t>
  </si>
  <si>
    <t>予防・リハビリデイサービス　雅　コンディショニングオフィス</t>
  </si>
  <si>
    <t>リハビリデイサービス梅のさと石神井台</t>
  </si>
  <si>
    <t>梅のさと　デイサービス</t>
  </si>
  <si>
    <t>デイサービス　第２菜の花</t>
  </si>
  <si>
    <t>デイサービス　菜の花</t>
  </si>
  <si>
    <t>石神井クラシック・コミュニティ　そよ風</t>
  </si>
  <si>
    <t>デイサービス　灯（あかり）</t>
  </si>
  <si>
    <t>グリーンデイ　石神井台</t>
  </si>
  <si>
    <t>デイサービス金のまり</t>
  </si>
  <si>
    <t>マイ・ハート倶楽部　石神井台</t>
  </si>
  <si>
    <t>東京ヘルスケア機能訓練センター関町</t>
  </si>
  <si>
    <t>デイサービス武蔵関</t>
  </si>
  <si>
    <t>リハビリデイサービスｎａｇｏｍｉ武蔵関店</t>
  </si>
  <si>
    <t>第二光陽苑</t>
  </si>
  <si>
    <t>デイサービス　山に鳴く鳥</t>
  </si>
  <si>
    <t>柚子の木デイサービス関町店</t>
    <rPh sb="10" eb="12">
      <t>セキマチ</t>
    </rPh>
    <rPh sb="12" eb="13">
      <t>テン</t>
    </rPh>
    <phoneticPr fontId="1"/>
  </si>
  <si>
    <t>関町デイサービスセンター</t>
  </si>
  <si>
    <t>デイサービスセンタテルウェル練馬</t>
  </si>
  <si>
    <t>機能訓練型市毛デイサービス</t>
  </si>
  <si>
    <t>おちゃっこ大泉</t>
  </si>
  <si>
    <t>リハビリデイサービス　動楽</t>
  </si>
  <si>
    <t>医療法人社団翔洋会　脳リハビリデイサービス大泉学園はなみずき</t>
  </si>
  <si>
    <t>やすらぎ舎デイサービスセンター</t>
  </si>
  <si>
    <t>大泉学園デイサービスセンター</t>
  </si>
  <si>
    <t>やすらぎミラージュ　デイサービスセンター</t>
  </si>
  <si>
    <t>かがやきデイサービス練馬大泉</t>
  </si>
  <si>
    <t>デイハウス　ＯＨＡＮＡ大泉</t>
  </si>
  <si>
    <t>デイサービスかたくりの里　大泉</t>
  </si>
  <si>
    <t>エスケアステーション練馬　デイサービス</t>
  </si>
  <si>
    <t>リハビリデイ　無限</t>
  </si>
  <si>
    <t>練馬区立東大泉デイサービスセンター</t>
  </si>
  <si>
    <t>リハビリデイサービスｎａｇｏｍｉ大泉学園店</t>
  </si>
  <si>
    <t>大泉デイサービスセンター</t>
  </si>
  <si>
    <t>デイサービス　やまのや　大泉</t>
  </si>
  <si>
    <t>デイサービスセンター　ケアサポートねりま</t>
  </si>
  <si>
    <t>リハビリ・デイサービス　きずな</t>
  </si>
  <si>
    <t>デイサービス　いずみＳＰＡ</t>
  </si>
  <si>
    <t>デイサービスコミュニティ・ケア</t>
  </si>
  <si>
    <t>光陽苑</t>
  </si>
  <si>
    <t>ケアパートナー大泉</t>
  </si>
  <si>
    <t>練馬区立光が丘デイサービスセンター</t>
  </si>
  <si>
    <t>ますよの家</t>
  </si>
  <si>
    <t>リハビリデイサービスｎａｇｏｍｉ光が丘店</t>
  </si>
  <si>
    <t>ジョイリハ光が丘</t>
  </si>
  <si>
    <t>田柄デイサービスセンター</t>
  </si>
  <si>
    <t>デイサービス　やまのや</t>
  </si>
  <si>
    <t>ツクイ練馬春日町</t>
  </si>
  <si>
    <t>中ノ宮ディサービスセンター</t>
  </si>
  <si>
    <t>ゆいまーる</t>
  </si>
  <si>
    <t>ぽかぽかデイサービス　高松センター</t>
  </si>
  <si>
    <t>練馬区立練馬中学校デイサービスセンター</t>
  </si>
  <si>
    <t>練馬高松園デイサービスセンター</t>
  </si>
  <si>
    <t>練馬区立高松デイサービスセンター</t>
  </si>
  <si>
    <t>アズハイムテラス練馬</t>
  </si>
  <si>
    <t>練馬区立土支田デイサービスセンター</t>
  </si>
  <si>
    <t>デイサービスセンター　あるふぁ</t>
  </si>
  <si>
    <t>練馬区立錦デイサービスセンター</t>
  </si>
  <si>
    <t>クラブツーリズム　まごころ倶楽部　練馬北町</t>
  </si>
  <si>
    <t>練馬キングス・ガーデン　デイサービスセンター</t>
  </si>
  <si>
    <t>練馬ケアセンターそよ風</t>
  </si>
  <si>
    <t>サーラ　かがやき</t>
  </si>
  <si>
    <t>デイサービスセンターさくらの苑</t>
  </si>
  <si>
    <t>リハビリデイサービスｎａｇｏｍｉ野方店</t>
  </si>
  <si>
    <t>アクティブプラザ野方</t>
  </si>
  <si>
    <t>中野区かみさぎ高齢者在宅サービスセンター</t>
  </si>
  <si>
    <t>デイサービスあいである中野鷺宮</t>
    <rPh sb="11" eb="13">
      <t>ナカノ</t>
    </rPh>
    <rPh sb="13" eb="15">
      <t>サギノミヤ</t>
    </rPh>
    <phoneticPr fontId="1"/>
  </si>
  <si>
    <t>こすもすリハビリデイサービス井草</t>
  </si>
  <si>
    <t>せらび荻窪</t>
  </si>
  <si>
    <t>デイサービス夢楽大山</t>
  </si>
  <si>
    <t>リハビリセンター　ゴルディロックス</t>
  </si>
  <si>
    <t>みなみデイサービス小茂根</t>
    <rPh sb="9" eb="12">
      <t>コモネ</t>
    </rPh>
    <phoneticPr fontId="1"/>
  </si>
  <si>
    <t>デイサービス　夢楽　志村坂下</t>
  </si>
  <si>
    <t>シンシアリハビリデイサービス</t>
  </si>
  <si>
    <t>リハプライド・なります</t>
  </si>
  <si>
    <t>北町リハビリデイサービスこころ</t>
    <rPh sb="0" eb="2">
      <t>キタマチ</t>
    </rPh>
    <phoneticPr fontId="2"/>
  </si>
  <si>
    <t>デイサービスかたくりの里ひばりが丘</t>
    <rPh sb="11" eb="12">
      <t>サト</t>
    </rPh>
    <rPh sb="16" eb="17">
      <t>オカ</t>
    </rPh>
    <phoneticPr fontId="1"/>
  </si>
  <si>
    <t>ジョイリハ東久留米</t>
    <rPh sb="5" eb="6">
      <t>ヒガシ</t>
    </rPh>
    <rPh sb="6" eb="9">
      <t>クルメ</t>
    </rPh>
    <phoneticPr fontId="2"/>
  </si>
  <si>
    <t>かがやきデイサービス新座中央</t>
  </si>
  <si>
    <t>くるみリハビリデイサービス</t>
  </si>
  <si>
    <t>ふぁみりぃデイサービス</t>
  </si>
  <si>
    <t>シルバーハート光が丘デイサービスセンター</t>
    <rPh sb="7" eb="8">
      <t>ヒカリ</t>
    </rPh>
    <rPh sb="9" eb="10">
      <t>オカ</t>
    </rPh>
    <phoneticPr fontId="1"/>
  </si>
  <si>
    <t>リハス石神井</t>
    <rPh sb="3" eb="6">
      <t>シャクジイ</t>
    </rPh>
    <phoneticPr fontId="1"/>
  </si>
  <si>
    <t>リハビリデイサービスnagomi西東京店</t>
    <rPh sb="16" eb="17">
      <t>ニシ</t>
    </rPh>
    <rPh sb="17" eb="19">
      <t>トウキョウ</t>
    </rPh>
    <rPh sb="19" eb="20">
      <t>テン</t>
    </rPh>
    <phoneticPr fontId="1"/>
  </si>
  <si>
    <t>ヒューマンライフケア栄の湯</t>
    <rPh sb="10" eb="11">
      <t>サカエ</t>
    </rPh>
    <rPh sb="12" eb="13">
      <t>ユ</t>
    </rPh>
    <phoneticPr fontId="1"/>
  </si>
  <si>
    <t>13A1900185</t>
  </si>
  <si>
    <t>13A1500571</t>
  </si>
  <si>
    <t>ロハスの風</t>
    <rPh sb="4" eb="5">
      <t>カゼ</t>
    </rPh>
    <phoneticPr fontId="1"/>
  </si>
  <si>
    <t>寿星デイサービス　梅苑</t>
    <rPh sb="0" eb="1">
      <t>コトブキ</t>
    </rPh>
    <rPh sb="1" eb="2">
      <t>ホシ</t>
    </rPh>
    <rPh sb="9" eb="10">
      <t>ウメ</t>
    </rPh>
    <rPh sb="10" eb="11">
      <t>エン</t>
    </rPh>
    <phoneticPr fontId="35"/>
  </si>
  <si>
    <t>パワーリハビリ　スワロー</t>
    <phoneticPr fontId="35"/>
  </si>
  <si>
    <t>ルネサンス　元氣ジム光が丘</t>
    <phoneticPr fontId="35"/>
  </si>
  <si>
    <t>みんなのリハビリデイサービス</t>
  </si>
  <si>
    <t>03-5986-1465</t>
  </si>
  <si>
    <t>03-6767-8301</t>
  </si>
  <si>
    <t>SOMPO　ケア　桜台　デイサービス</t>
    <rPh sb="9" eb="11">
      <t>サクラダイ</t>
    </rPh>
    <phoneticPr fontId="35"/>
  </si>
  <si>
    <t>SOMPO　ケア　豊玉　デイサービス</t>
    <rPh sb="9" eb="11">
      <t>トヨタマ</t>
    </rPh>
    <phoneticPr fontId="35"/>
  </si>
  <si>
    <t>03-6281-0812</t>
  </si>
  <si>
    <t>13A2000217</t>
  </si>
  <si>
    <t>03-3924-9871</t>
  </si>
  <si>
    <t>03-3948-8755</t>
  </si>
  <si>
    <t>03-3928-0345</t>
  </si>
  <si>
    <t>03-6767-0086</t>
  </si>
  <si>
    <t>03-6794-3711</t>
  </si>
  <si>
    <t>03-5935-6263</t>
  </si>
  <si>
    <t>03-6764-0701</t>
  </si>
  <si>
    <t>03-6904-2660</t>
  </si>
  <si>
    <t>03-5904-2270</t>
  </si>
  <si>
    <t>デイサービス　スマイル大学</t>
    <rPh sb="11" eb="13">
      <t>ダイガク</t>
    </rPh>
    <phoneticPr fontId="35"/>
  </si>
  <si>
    <t>ゆとり庵</t>
    <rPh sb="3" eb="4">
      <t>アン</t>
    </rPh>
    <phoneticPr fontId="35"/>
  </si>
  <si>
    <t>デイサービス夢楽井荻</t>
    <phoneticPr fontId="35"/>
  </si>
  <si>
    <t>リタテラス</t>
    <phoneticPr fontId="35"/>
  </si>
  <si>
    <t>ツクイ練馬光が丘</t>
    <phoneticPr fontId="35"/>
  </si>
  <si>
    <t>ライフケアサービス春風</t>
    <phoneticPr fontId="1"/>
  </si>
  <si>
    <t>レコードブック練馬平和台</t>
    <phoneticPr fontId="35"/>
  </si>
  <si>
    <t>リハビリデイサービスｎａｇｏｍｉ徳丸店</t>
    <phoneticPr fontId="35"/>
  </si>
  <si>
    <t>レッツ倶楽部新宿西落合</t>
    <rPh sb="3" eb="6">
      <t>クラブ</t>
    </rPh>
    <rPh sb="6" eb="8">
      <t>シンジュク</t>
    </rPh>
    <rPh sb="8" eb="11">
      <t>ニシオチアイ</t>
    </rPh>
    <phoneticPr fontId="35"/>
  </si>
  <si>
    <t>ルネサンス元氣ジム練馬</t>
    <rPh sb="5" eb="6">
      <t>ゲン</t>
    </rPh>
    <rPh sb="6" eb="7">
      <t>キ</t>
    </rPh>
    <rPh sb="9" eb="11">
      <t>ネリマ</t>
    </rPh>
    <phoneticPr fontId="35"/>
  </si>
  <si>
    <t>デイサービスあんたがた</t>
    <phoneticPr fontId="35"/>
  </si>
  <si>
    <t>シンシアリハビリデイサービス田柄店</t>
    <rPh sb="14" eb="16">
      <t>タガラ</t>
    </rPh>
    <rPh sb="16" eb="17">
      <t>テン</t>
    </rPh>
    <phoneticPr fontId="35"/>
  </si>
  <si>
    <t>カルチャー俱楽部練馬北町</t>
    <rPh sb="5" eb="8">
      <t>クラブ</t>
    </rPh>
    <phoneticPr fontId="35"/>
  </si>
  <si>
    <t>リハビリテーションステップ</t>
    <phoneticPr fontId="35"/>
  </si>
  <si>
    <t>13A1900839</t>
  </si>
  <si>
    <t>アズハイム赤塚デイサービスセンター</t>
    <rPh sb="5" eb="7">
      <t>アカツカ</t>
    </rPh>
    <phoneticPr fontId="1"/>
  </si>
  <si>
    <t>レッツ倶楽部西東京</t>
    <rPh sb="6" eb="7">
      <t>ニシ</t>
    </rPh>
    <rPh sb="7" eb="9">
      <t>トウキョウ</t>
    </rPh>
    <phoneticPr fontId="35"/>
  </si>
  <si>
    <t>パナソニック　エイジフリーケアセンター関町北・デイサービス</t>
    <phoneticPr fontId="35"/>
  </si>
  <si>
    <t>かがやきデイサービス板橋西台</t>
    <rPh sb="10" eb="12">
      <t>イタバシ</t>
    </rPh>
    <rPh sb="12" eb="14">
      <t>ニシダイ</t>
    </rPh>
    <phoneticPr fontId="35"/>
  </si>
  <si>
    <t>老人デイサービスセンターブルーポピー</t>
    <rPh sb="0" eb="2">
      <t>ロウジン</t>
    </rPh>
    <phoneticPr fontId="35"/>
  </si>
  <si>
    <t>グレースリハビリ特化型デイサービス</t>
    <rPh sb="8" eb="11">
      <t>トッカガタ</t>
    </rPh>
    <phoneticPr fontId="35"/>
  </si>
  <si>
    <t>ＲｅＨａＭｏ　板橋</t>
    <rPh sb="7" eb="9">
      <t>イタバシ</t>
    </rPh>
    <phoneticPr fontId="35"/>
  </si>
  <si>
    <t>デイサービスほてい</t>
    <phoneticPr fontId="35"/>
  </si>
  <si>
    <t>ここけあ江古田の湯</t>
    <rPh sb="4" eb="7">
      <t>エコダ</t>
    </rPh>
    <rPh sb="8" eb="9">
      <t>ユ</t>
    </rPh>
    <phoneticPr fontId="35"/>
  </si>
  <si>
    <t>13A3300103</t>
  </si>
  <si>
    <t>レッツ倶楽部三鷹</t>
    <rPh sb="3" eb="6">
      <t>クラブ</t>
    </rPh>
    <rPh sb="6" eb="8">
      <t>ミタカ</t>
    </rPh>
    <phoneticPr fontId="1"/>
  </si>
  <si>
    <t>13A2000951</t>
  </si>
  <si>
    <t>リハビリデイサービス　あしたば井草</t>
    <rPh sb="15" eb="17">
      <t>イグサ</t>
    </rPh>
    <phoneticPr fontId="1"/>
  </si>
  <si>
    <t>13A1400301</t>
  </si>
  <si>
    <t>リハビリデイサービス　ふれ愛</t>
    <rPh sb="13" eb="14">
      <t>アイ</t>
    </rPh>
    <phoneticPr fontId="1"/>
  </si>
  <si>
    <t>アップライフ石神井台</t>
    <rPh sb="6" eb="10">
      <t>シャクジイダイ</t>
    </rPh>
    <phoneticPr fontId="1"/>
  </si>
  <si>
    <t>デイサービス島のさえずり</t>
    <rPh sb="6" eb="7">
      <t>シマ</t>
    </rPh>
    <phoneticPr fontId="1"/>
  </si>
  <si>
    <t>0267-77-7303</t>
  </si>
  <si>
    <t>13A2001090</t>
  </si>
  <si>
    <t>ツクイ練馬南田中</t>
    <rPh sb="3" eb="5">
      <t>ネリマ</t>
    </rPh>
    <rPh sb="5" eb="6">
      <t>ミナミ</t>
    </rPh>
    <rPh sb="6" eb="8">
      <t>タナカ</t>
    </rPh>
    <phoneticPr fontId="1"/>
  </si>
  <si>
    <t>ルネサンス元氣ジムひばりヶ丘</t>
  </si>
  <si>
    <t>042-438-8234</t>
  </si>
  <si>
    <t>ステップぱーとなー江古田</t>
    <rPh sb="9" eb="12">
      <t>エコダ</t>
    </rPh>
    <phoneticPr fontId="35"/>
  </si>
  <si>
    <t>13A2001116</t>
  </si>
  <si>
    <t>デイサービス健楽　氷川台</t>
  </si>
  <si>
    <t>株式会社ケアサービス
デイサービスセンター大泉学園</t>
    <rPh sb="21" eb="25">
      <t>オオイズミガクエン</t>
    </rPh>
    <phoneticPr fontId="35"/>
  </si>
  <si>
    <t>13A2000100</t>
  </si>
  <si>
    <t>13A2000050</t>
  </si>
  <si>
    <t>13A2000068</t>
  </si>
  <si>
    <t>13A2000076</t>
  </si>
  <si>
    <t>13A2000035</t>
  </si>
  <si>
    <t>13A2000043</t>
  </si>
  <si>
    <t>13A1600017</t>
  </si>
  <si>
    <t>13A1500019</t>
  </si>
  <si>
    <t>13A2000134</t>
  </si>
  <si>
    <t>13A2000142</t>
  </si>
  <si>
    <t>13A1900045</t>
  </si>
  <si>
    <t>13A1500142</t>
  </si>
  <si>
    <t>13A2000167</t>
  </si>
  <si>
    <t>13A1900243</t>
  </si>
  <si>
    <t>13A1900383</t>
  </si>
  <si>
    <t>13A2000266</t>
  </si>
  <si>
    <t>13A1900425</t>
  </si>
  <si>
    <t>13A1500167</t>
  </si>
  <si>
    <t>13A2000357</t>
  </si>
  <si>
    <t>13A1500506</t>
  </si>
  <si>
    <t>13A2000365</t>
  </si>
  <si>
    <t>13A1900508</t>
  </si>
  <si>
    <t>13A2000498</t>
  </si>
  <si>
    <t>13A2000506</t>
  </si>
  <si>
    <t>13A2000480</t>
  </si>
  <si>
    <t>13A2000860</t>
  </si>
  <si>
    <t>13A5400133</t>
  </si>
  <si>
    <t>13A2000548</t>
  </si>
  <si>
    <t>13A2000571</t>
  </si>
  <si>
    <t>13A2000589</t>
  </si>
  <si>
    <t>13A2000613</t>
  </si>
  <si>
    <t>13A2000670</t>
  </si>
  <si>
    <t>13A2000662</t>
  </si>
  <si>
    <t>13A2000688</t>
  </si>
  <si>
    <t>13A0400609</t>
  </si>
  <si>
    <t>13A2000738</t>
  </si>
  <si>
    <t>13A1900862</t>
  </si>
  <si>
    <t>13A2000845</t>
  </si>
  <si>
    <t>13A1900896</t>
  </si>
  <si>
    <t>13A2000852</t>
  </si>
  <si>
    <t>13A2000878</t>
  </si>
  <si>
    <t>13A1900854</t>
  </si>
  <si>
    <t>13A2001124</t>
  </si>
  <si>
    <t>03-5923-6581</t>
  </si>
  <si>
    <t>03-5991-9917</t>
  </si>
  <si>
    <t>03-5387-5577</t>
  </si>
  <si>
    <t>03-3931-0008</t>
  </si>
  <si>
    <t>03-5933-2075</t>
  </si>
  <si>
    <t>03-6764-3965</t>
  </si>
  <si>
    <t>03-5935-4850</t>
  </si>
  <si>
    <t>03-6338-0892</t>
  </si>
  <si>
    <t>165-0022</t>
  </si>
  <si>
    <t>177-0044</t>
  </si>
  <si>
    <t>177-0042</t>
  </si>
  <si>
    <t>177-0053</t>
  </si>
  <si>
    <t>167-0021</t>
  </si>
  <si>
    <t>171-0052</t>
  </si>
  <si>
    <t>176-0004</t>
  </si>
  <si>
    <t>175-0092</t>
  </si>
  <si>
    <t>174-0071</t>
  </si>
  <si>
    <t>179-0074</t>
  </si>
  <si>
    <t>178-0063</t>
  </si>
  <si>
    <t>178-0064</t>
  </si>
  <si>
    <t>176-0021</t>
  </si>
  <si>
    <t>176-0013</t>
  </si>
  <si>
    <t>179-0085</t>
  </si>
  <si>
    <t>177-0034</t>
  </si>
  <si>
    <t>177-0051</t>
  </si>
  <si>
    <t>176-0003</t>
  </si>
  <si>
    <t>176-0012</t>
  </si>
  <si>
    <t>179-0073</t>
  </si>
  <si>
    <t>178-0065</t>
  </si>
  <si>
    <t>178-0061</t>
  </si>
  <si>
    <t>176-0022</t>
  </si>
  <si>
    <t>177-0041</t>
  </si>
  <si>
    <t>176-0001</t>
  </si>
  <si>
    <t>177-0033</t>
  </si>
  <si>
    <t>179-0081</t>
  </si>
  <si>
    <t>176-0011</t>
  </si>
  <si>
    <t>179-0072</t>
  </si>
  <si>
    <t>179-0075</t>
  </si>
  <si>
    <t>178-0062</t>
  </si>
  <si>
    <t>177-0045</t>
  </si>
  <si>
    <t>179-0076</t>
  </si>
  <si>
    <t>176-0025</t>
  </si>
  <si>
    <t>177-0035</t>
  </si>
  <si>
    <t>179-0082</t>
  </si>
  <si>
    <t>384-1305</t>
  </si>
  <si>
    <t>174-0053</t>
  </si>
  <si>
    <t>175-0083</t>
  </si>
  <si>
    <t>179-0084</t>
  </si>
  <si>
    <t>176-0002</t>
  </si>
  <si>
    <t>179-0071</t>
  </si>
  <si>
    <t>176-0014</t>
  </si>
  <si>
    <t>202-0003</t>
  </si>
  <si>
    <t>地域</t>
    <rPh sb="0" eb="1">
      <t>チイキ</t>
    </rPh>
    <phoneticPr fontId="35"/>
  </si>
  <si>
    <t>1練馬</t>
    <phoneticPr fontId="35"/>
  </si>
  <si>
    <t>2石神井</t>
    <phoneticPr fontId="35"/>
  </si>
  <si>
    <t>3大泉</t>
    <phoneticPr fontId="35"/>
  </si>
  <si>
    <t>4光が丘</t>
    <phoneticPr fontId="35"/>
  </si>
  <si>
    <t>郵便番号</t>
    <rPh sb="0" eb="3">
      <t>ユウビンバンゴウ</t>
    </rPh>
    <phoneticPr fontId="35"/>
  </si>
  <si>
    <t>定員</t>
    <rPh sb="0" eb="2">
      <t>テイイン</t>
    </rPh>
    <phoneticPr fontId="35"/>
  </si>
  <si>
    <t>13A2001033</t>
    <phoneticPr fontId="35"/>
  </si>
  <si>
    <t>352-0011</t>
  </si>
  <si>
    <t>352-0023</t>
  </si>
  <si>
    <t>161-0031</t>
  </si>
  <si>
    <t>165-0031</t>
  </si>
  <si>
    <t>165-0027</t>
  </si>
  <si>
    <t>165-0032</t>
  </si>
  <si>
    <t>167-0035</t>
  </si>
  <si>
    <t>167-0023</t>
  </si>
  <si>
    <t>174-0065</t>
  </si>
  <si>
    <t>173-0037</t>
  </si>
  <si>
    <t>175-0094</t>
  </si>
  <si>
    <t>174-0043</t>
  </si>
  <si>
    <t>173-0033</t>
  </si>
  <si>
    <t>177-0052</t>
  </si>
  <si>
    <t>203-0013</t>
  </si>
  <si>
    <t>202-0021</t>
  </si>
  <si>
    <t>202-0004</t>
  </si>
  <si>
    <t>202-0005</t>
  </si>
  <si>
    <t>167-002１</t>
  </si>
  <si>
    <t>167-0031</t>
  </si>
  <si>
    <t>174-0074</t>
  </si>
  <si>
    <t>175-0082</t>
  </si>
  <si>
    <t>174-0045</t>
  </si>
  <si>
    <t>179‐0075</t>
  </si>
  <si>
    <t>176-0006</t>
  </si>
  <si>
    <t>177-0032</t>
  </si>
  <si>
    <t>180-0014</t>
  </si>
  <si>
    <t>13A2000720</t>
    <phoneticPr fontId="35"/>
  </si>
  <si>
    <t>180-0001</t>
    <phoneticPr fontId="35"/>
  </si>
  <si>
    <t>13A2000621</t>
    <phoneticPr fontId="35"/>
  </si>
  <si>
    <t>5区外</t>
    <phoneticPr fontId="35"/>
  </si>
  <si>
    <t>13A2000837</t>
    <phoneticPr fontId="35"/>
  </si>
  <si>
    <t>167-0021</t>
    <phoneticPr fontId="35"/>
  </si>
  <si>
    <t>03-5984-1701</t>
  </si>
  <si>
    <t>03-5912-6701</t>
  </si>
  <si>
    <t>03-5946-5530</t>
  </si>
  <si>
    <t>03-3994-8668</t>
  </si>
  <si>
    <t>03-6240-7700</t>
  </si>
  <si>
    <t>03-5926-6705</t>
  </si>
  <si>
    <t>03-5917-5766</t>
  </si>
  <si>
    <t>03-6905-8771</t>
  </si>
  <si>
    <t>03-5912-6820</t>
  </si>
  <si>
    <t>03-6914-7578</t>
  </si>
  <si>
    <t>03-5946-3431</t>
  </si>
  <si>
    <t>03-6914-7334</t>
  </si>
  <si>
    <t>03-5999-6355</t>
  </si>
  <si>
    <t>03-3993-6220</t>
  </si>
  <si>
    <t>03-3991-5333</t>
  </si>
  <si>
    <t>03-5912-3358</t>
  </si>
  <si>
    <t>03-5912-2855</t>
  </si>
  <si>
    <t>03-5946-2323</t>
  </si>
  <si>
    <t>03-3993-1341</t>
  </si>
  <si>
    <t>03-3577-5365</t>
  </si>
  <si>
    <t>03-5848-3637</t>
  </si>
  <si>
    <t>03-3577-9558</t>
  </si>
  <si>
    <t>03-3926-8511</t>
  </si>
  <si>
    <t>03-3904-9800</t>
  </si>
  <si>
    <t>03-5241-6010</t>
  </si>
  <si>
    <t>03-5923-9923</t>
  </si>
  <si>
    <t>03-6767-3331</t>
  </si>
  <si>
    <t>03-6766-0818</t>
  </si>
  <si>
    <t>03-6913-1243</t>
  </si>
  <si>
    <t>03-6915-9320</t>
  </si>
  <si>
    <t>03-5910-3980</t>
  </si>
  <si>
    <t>03-6904-8812</t>
  </si>
  <si>
    <t>03-5903-6520</t>
  </si>
  <si>
    <t>03-5936-7305</t>
  </si>
  <si>
    <t>03-6760-7670</t>
  </si>
  <si>
    <t>03-6904-7792</t>
  </si>
  <si>
    <t>03-6913-3940</t>
  </si>
  <si>
    <t>03-6794-3737</t>
  </si>
  <si>
    <t>03-5936-8527</t>
  </si>
  <si>
    <t>03-5927-5140</t>
  </si>
  <si>
    <t>03-5927-0525</t>
  </si>
  <si>
    <t>03-6802-7757</t>
  </si>
  <si>
    <t>03-6904-7438</t>
  </si>
  <si>
    <t>03-6766-8660</t>
  </si>
  <si>
    <t>03-3929-2770</t>
  </si>
  <si>
    <t>03-5903-8971</t>
  </si>
  <si>
    <t>03-5903-8887</t>
  </si>
  <si>
    <t>03-6904-8080</t>
  </si>
  <si>
    <t>03-6904-7381</t>
  </si>
  <si>
    <t>03-3928-5030</t>
  </si>
  <si>
    <t>03-5933-0742</t>
  </si>
  <si>
    <t>03-5935-4563</t>
  </si>
  <si>
    <t>03-3824-2041</t>
  </si>
  <si>
    <t>03-6755-7749</t>
  </si>
  <si>
    <t>03-5905-1191</t>
  </si>
  <si>
    <t>03-5947-4802</t>
  </si>
  <si>
    <t>03-5947-5091</t>
  </si>
  <si>
    <t>03-6314-7944</t>
  </si>
  <si>
    <t>03-3978-0919</t>
  </si>
  <si>
    <t>03-5947-6201</t>
  </si>
  <si>
    <t>03-5905-3051</t>
  </si>
  <si>
    <t>03-5387-2201</t>
  </si>
  <si>
    <t>03-6766-0503</t>
  </si>
  <si>
    <t>03-5387-1021</t>
  </si>
  <si>
    <t>03-5933-0805</t>
  </si>
  <si>
    <t>03-5936-7224</t>
  </si>
  <si>
    <t>03-5935-8035</t>
  </si>
  <si>
    <t>03-5935-6506</t>
  </si>
  <si>
    <t>03-6865-1165</t>
  </si>
  <si>
    <t>03-3921-4165</t>
  </si>
  <si>
    <t>03-5387-6825</t>
  </si>
  <si>
    <t>03-5947-5026</t>
  </si>
  <si>
    <t>03-5933-0558</t>
  </si>
  <si>
    <t>03-3923-5264</t>
  </si>
  <si>
    <t>03-5947-2161</t>
  </si>
  <si>
    <t>03-6904-2230</t>
  </si>
  <si>
    <t>03-5997-7706</t>
  </si>
  <si>
    <t>03-6909-9050</t>
  </si>
  <si>
    <t>03-3577-8816</t>
  </si>
  <si>
    <t>03-3577-9211</t>
  </si>
  <si>
    <t>03-6339-6027</t>
  </si>
  <si>
    <t>03-5936-5136</t>
  </si>
  <si>
    <t>03-3999-6505</t>
  </si>
  <si>
    <t>03-3577-8001</t>
  </si>
  <si>
    <t>03-5971-8700</t>
  </si>
  <si>
    <t>03-5987-2666</t>
  </si>
  <si>
    <t>03-5848-8315</t>
  </si>
  <si>
    <t>03-5241-5451</t>
  </si>
  <si>
    <t>03-3926-8341</t>
  </si>
  <si>
    <t>03-3998-6066</t>
  </si>
  <si>
    <t>03-5241-9698</t>
  </si>
  <si>
    <t>03-5923-6616</t>
  </si>
  <si>
    <t>03-3995-5107</t>
  </si>
  <si>
    <t>03-5910-7980</t>
  </si>
  <si>
    <t>03-3867-3200</t>
  </si>
  <si>
    <t>03-5387-6760</t>
  </si>
  <si>
    <t>03-5935-4258</t>
  </si>
  <si>
    <t>03-5922-4131</t>
  </si>
  <si>
    <t>03-5939-6988</t>
  </si>
  <si>
    <t>03-5922-4165</t>
  </si>
  <si>
    <t>03-6906-6106</t>
  </si>
  <si>
    <t>03-6915-7731</t>
  </si>
  <si>
    <t>03-6281-0252</t>
  </si>
  <si>
    <t>03-5922-5327</t>
  </si>
  <si>
    <t>03-3937-5031</t>
  </si>
  <si>
    <t>03-5912-1025</t>
  </si>
  <si>
    <t>03-5399-5315</t>
  </si>
  <si>
    <t>03-3565-6214</t>
  </si>
  <si>
    <t>03-6908-3282</t>
  </si>
  <si>
    <t>03-5318-9903</t>
  </si>
  <si>
    <t>03-5373-4165</t>
  </si>
  <si>
    <t>03-3926-8447</t>
  </si>
  <si>
    <t>03-5848-8906</t>
  </si>
  <si>
    <t>03-5311-3637</t>
  </si>
  <si>
    <t>03-6913-7504</t>
  </si>
  <si>
    <t>03-6913-7297</t>
  </si>
  <si>
    <t>03-6454-7492</t>
  </si>
  <si>
    <t>03-6913-5214</t>
  </si>
  <si>
    <t>03-5932-7030</t>
  </si>
  <si>
    <t>03-3301-6541</t>
  </si>
  <si>
    <t>03-5926-7122</t>
  </si>
  <si>
    <t>03-5926-5415</t>
  </si>
  <si>
    <t>03-5948-7291</t>
  </si>
  <si>
    <t>03-3935-5780</t>
  </si>
  <si>
    <t>03-5917-3202</t>
  </si>
  <si>
    <t>03-6909-7274</t>
  </si>
  <si>
    <t>03-6906-7985</t>
  </si>
  <si>
    <t>03-6281-0410</t>
  </si>
  <si>
    <t>03-5968-4800</t>
  </si>
  <si>
    <t>0422-77-0120</t>
  </si>
  <si>
    <t>042-438-8042</t>
  </si>
  <si>
    <t>042-439-9836</t>
  </si>
  <si>
    <t>042-452-7665</t>
  </si>
  <si>
    <t>050-5370-7193</t>
  </si>
  <si>
    <t>048-480-5661</t>
  </si>
  <si>
    <t>048-480-3225</t>
  </si>
  <si>
    <t>048-423-3435</t>
  </si>
  <si>
    <t>6915-3899</t>
  </si>
  <si>
    <t>5968-4266</t>
  </si>
  <si>
    <t>東大泉1-20-44</t>
  </si>
  <si>
    <t>6325-6464</t>
  </si>
  <si>
    <t>南田中4－7－3</t>
  </si>
  <si>
    <t>03-5383－6333</t>
  </si>
  <si>
    <t>5327-3980</t>
  </si>
  <si>
    <t>杉並区上井草1-29-11</t>
  </si>
  <si>
    <t>03－6906－7080</t>
  </si>
  <si>
    <t>03－5904-0220</t>
  </si>
  <si>
    <t>03－6906-6101</t>
  </si>
  <si>
    <t>3939－1156</t>
  </si>
  <si>
    <t>0422-50-9033</t>
  </si>
  <si>
    <t>177-0031</t>
    <phoneticPr fontId="35"/>
  </si>
  <si>
    <t>13A2000803</t>
    <phoneticPr fontId="35"/>
  </si>
  <si>
    <t>リハビリデイサービスｎａｇｏｍｉ中村橋店</t>
    <rPh sb="16" eb="18">
      <t>ナカムラ</t>
    </rPh>
    <rPh sb="18" eb="19">
      <t>バシ</t>
    </rPh>
    <phoneticPr fontId="35"/>
  </si>
  <si>
    <t>03-5848-2262</t>
    <phoneticPr fontId="35"/>
  </si>
  <si>
    <t>事業所住所</t>
  </si>
  <si>
    <t>桜台1-12-5</t>
  </si>
  <si>
    <t>早宮1-32-12サンサン豊島園1階</t>
  </si>
  <si>
    <t>錦2-7-5</t>
  </si>
  <si>
    <t>中野区江古田1-26-2</t>
  </si>
  <si>
    <t>板橋区常盤台2-18-5</t>
  </si>
  <si>
    <t>長野県南佐久郡南牧村大字野辺山字野辺山108番5</t>
  </si>
  <si>
    <t>178-0061</t>
    <phoneticPr fontId="35"/>
  </si>
  <si>
    <t>13A2001231</t>
  </si>
  <si>
    <t>ルネサンス　元氣ジム大泉学園</t>
  </si>
  <si>
    <t>03-5935-8782</t>
  </si>
  <si>
    <t>03-3594-0207</t>
    <phoneticPr fontId="35"/>
  </si>
  <si>
    <t>ゆめの園りふれ中村橋デイサービスセンター</t>
    <rPh sb="7" eb="9">
      <t>ナカムラ</t>
    </rPh>
    <rPh sb="9" eb="10">
      <t>バシ</t>
    </rPh>
    <phoneticPr fontId="35"/>
  </si>
  <si>
    <t>デイサービスかたくりの里　富士見台</t>
    <rPh sb="13" eb="17">
      <t>フジミダイ</t>
    </rPh>
    <phoneticPr fontId="35"/>
  </si>
  <si>
    <t>177-0034</t>
    <phoneticPr fontId="35"/>
  </si>
  <si>
    <t>新座市栄2-10-8</t>
    <phoneticPr fontId="35"/>
  </si>
  <si>
    <t>13A2001249</t>
  </si>
  <si>
    <t>らいおんハートリハビリデイサービス光が丘</t>
  </si>
  <si>
    <t>179-0071</t>
    <phoneticPr fontId="35"/>
  </si>
  <si>
    <t>運動とマッサージのリハビリデイサービス　えがお上井草店</t>
    <phoneticPr fontId="35"/>
  </si>
  <si>
    <t>03-6319-0039</t>
    <phoneticPr fontId="35"/>
  </si>
  <si>
    <t>167-0023</t>
    <phoneticPr fontId="35"/>
  </si>
  <si>
    <t>179-0073</t>
    <phoneticPr fontId="35"/>
  </si>
  <si>
    <t>土支田3-12-21</t>
    <phoneticPr fontId="35"/>
  </si>
  <si>
    <t>179-0076</t>
    <phoneticPr fontId="35"/>
  </si>
  <si>
    <t>ゆめの園りふれ春日町デイサービスセンター</t>
    <rPh sb="3" eb="4">
      <t>エン</t>
    </rPh>
    <rPh sb="7" eb="10">
      <t>カスガチョウ</t>
    </rPh>
    <phoneticPr fontId="35"/>
  </si>
  <si>
    <t>グッディ西大泉</t>
    <rPh sb="4" eb="5">
      <t>ニシ</t>
    </rPh>
    <rPh sb="5" eb="7">
      <t>オオイズミ</t>
    </rPh>
    <phoneticPr fontId="2"/>
  </si>
  <si>
    <t>177-0051</t>
    <phoneticPr fontId="35"/>
  </si>
  <si>
    <t>03-5933-3864</t>
    <phoneticPr fontId="35"/>
  </si>
  <si>
    <t>03-6915-9439</t>
    <phoneticPr fontId="35"/>
  </si>
  <si>
    <t>03-5923-0831</t>
    <phoneticPr fontId="35"/>
  </si>
  <si>
    <t>03-5923－1162</t>
    <phoneticPr fontId="35"/>
  </si>
  <si>
    <t>ルネサンス元氣ジム石神井公園</t>
    <phoneticPr fontId="35"/>
  </si>
  <si>
    <t>03-6852-9281</t>
    <phoneticPr fontId="35"/>
  </si>
  <si>
    <t>03-5935-8122</t>
    <phoneticPr fontId="35"/>
  </si>
  <si>
    <t>03-3825-1551</t>
    <phoneticPr fontId="35"/>
  </si>
  <si>
    <t>03-5848-4202</t>
    <phoneticPr fontId="35"/>
  </si>
  <si>
    <t>03-6906-9917</t>
    <phoneticPr fontId="35"/>
  </si>
  <si>
    <t>おでかけ専科デイサービスかたかご</t>
    <rPh sb="4" eb="6">
      <t>センカ</t>
    </rPh>
    <phoneticPr fontId="1"/>
  </si>
  <si>
    <t>おでかけ専科デイサービス葵</t>
    <rPh sb="4" eb="6">
      <t>センカ</t>
    </rPh>
    <phoneticPr fontId="35"/>
  </si>
  <si>
    <t>めぐみガーデン</t>
    <phoneticPr fontId="35"/>
  </si>
  <si>
    <t>03-5372-2782</t>
    <phoneticPr fontId="35"/>
  </si>
  <si>
    <t>13A2001272</t>
    <phoneticPr fontId="35"/>
  </si>
  <si>
    <t>13A2000225</t>
    <phoneticPr fontId="35"/>
  </si>
  <si>
    <t>13A2000704</t>
    <phoneticPr fontId="35"/>
  </si>
  <si>
    <t>13A2000092</t>
    <phoneticPr fontId="35"/>
  </si>
  <si>
    <t>リハビリデイ・ローズヒル</t>
    <phoneticPr fontId="35"/>
  </si>
  <si>
    <t>03-3577-9265</t>
    <phoneticPr fontId="35"/>
  </si>
  <si>
    <t>ここけあ練馬豊玉</t>
    <rPh sb="4" eb="6">
      <t>ネリマ</t>
    </rPh>
    <rPh sb="6" eb="8">
      <t>トヨタマ</t>
    </rPh>
    <phoneticPr fontId="35"/>
  </si>
  <si>
    <t>03-6915-9622</t>
    <phoneticPr fontId="35"/>
  </si>
  <si>
    <t>株式会社ケアサービス
デイサービスセンターさくら</t>
    <rPh sb="0" eb="2">
      <t>カブシキ</t>
    </rPh>
    <rPh sb="2" eb="4">
      <t>カイシャ</t>
    </rPh>
    <phoneticPr fontId="35"/>
  </si>
  <si>
    <t>医療法人社団平真会　薬師堂デイサービスみのる</t>
    <rPh sb="0" eb="2">
      <t>イリョウ</t>
    </rPh>
    <rPh sb="2" eb="4">
      <t>ホウジン</t>
    </rPh>
    <rPh sb="4" eb="6">
      <t>シャダン</t>
    </rPh>
    <rPh sb="6" eb="7">
      <t>タイラ</t>
    </rPh>
    <rPh sb="7" eb="8">
      <t>マコト</t>
    </rPh>
    <rPh sb="8" eb="9">
      <t>カイ</t>
    </rPh>
    <rPh sb="10" eb="13">
      <t>ヤクシドウ</t>
    </rPh>
    <phoneticPr fontId="19"/>
  </si>
  <si>
    <t>株式会社ケアサービス
デイサービスセンター春日町</t>
    <rPh sb="0" eb="2">
      <t>カブシキ</t>
    </rPh>
    <rPh sb="2" eb="4">
      <t>カイシャ</t>
    </rPh>
    <phoneticPr fontId="35"/>
  </si>
  <si>
    <t>デイサービス　CAMP</t>
    <phoneticPr fontId="35"/>
  </si>
  <si>
    <t>03-5933-9555</t>
    <phoneticPr fontId="35"/>
  </si>
  <si>
    <t>ウェルビスタ　ケアスタジオ　練馬北町</t>
    <phoneticPr fontId="35"/>
  </si>
  <si>
    <t>03-5945-2061</t>
    <phoneticPr fontId="35"/>
  </si>
  <si>
    <t>03-6904-2126</t>
    <phoneticPr fontId="35"/>
  </si>
  <si>
    <t>ゆめの園りふれ若葉デイサービスセンター</t>
    <rPh sb="7" eb="9">
      <t>ワカバ</t>
    </rPh>
    <phoneticPr fontId="35"/>
  </si>
  <si>
    <t>13A2001280</t>
    <phoneticPr fontId="35"/>
  </si>
  <si>
    <t>13A2001298</t>
  </si>
  <si>
    <t>13A1900847</t>
    <phoneticPr fontId="35"/>
  </si>
  <si>
    <t>機能訓練デイサービス　ハチ東伏見</t>
    <rPh sb="0" eb="2">
      <t>キノウ</t>
    </rPh>
    <rPh sb="2" eb="4">
      <t>クンレン</t>
    </rPh>
    <rPh sb="13" eb="14">
      <t>ヒガシ</t>
    </rPh>
    <rPh sb="14" eb="16">
      <t>フシミ</t>
    </rPh>
    <phoneticPr fontId="2"/>
  </si>
  <si>
    <t>こすもすリハビリデイサービス</t>
    <phoneticPr fontId="35"/>
  </si>
  <si>
    <t>パナソニック　エイジフリーケアセンター練馬春日町・デイサービス</t>
    <phoneticPr fontId="35"/>
  </si>
  <si>
    <t>デイサービスセンターもも寿　荻窪</t>
    <phoneticPr fontId="35"/>
  </si>
  <si>
    <t>03-6913-7075</t>
    <phoneticPr fontId="35"/>
  </si>
  <si>
    <t>167-0034</t>
    <phoneticPr fontId="35"/>
  </si>
  <si>
    <t>デイサービス　sakura　de　保谷</t>
    <phoneticPr fontId="35"/>
  </si>
  <si>
    <t>042-421-6020</t>
    <phoneticPr fontId="35"/>
  </si>
  <si>
    <t>デイサービス　リンク</t>
    <phoneticPr fontId="35"/>
  </si>
  <si>
    <t>042-452-5605</t>
    <phoneticPr fontId="35"/>
  </si>
  <si>
    <t>202-0015</t>
    <phoneticPr fontId="35"/>
  </si>
  <si>
    <t>リハプライド　ルフラン</t>
    <phoneticPr fontId="35"/>
  </si>
  <si>
    <t>13A0400690</t>
    <phoneticPr fontId="35"/>
  </si>
  <si>
    <t>161-0031</t>
    <phoneticPr fontId="35"/>
  </si>
  <si>
    <t>03-5906-5761</t>
    <phoneticPr fontId="35"/>
  </si>
  <si>
    <t>167-0022</t>
    <phoneticPr fontId="35"/>
  </si>
  <si>
    <t>5区外</t>
  </si>
  <si>
    <t>13A1901175</t>
    <phoneticPr fontId="35"/>
  </si>
  <si>
    <t>173-0037</t>
    <phoneticPr fontId="35"/>
  </si>
  <si>
    <t>03-5926-7611</t>
    <phoneticPr fontId="35"/>
  </si>
  <si>
    <t>13A2001330</t>
    <phoneticPr fontId="35"/>
  </si>
  <si>
    <t>音楽デイ　歌のつばさ</t>
    <rPh sb="0" eb="2">
      <t>オンガク</t>
    </rPh>
    <rPh sb="5" eb="6">
      <t>ウタ</t>
    </rPh>
    <phoneticPr fontId="2"/>
  </si>
  <si>
    <t>03-6794-2511</t>
  </si>
  <si>
    <t>13A2001348</t>
  </si>
  <si>
    <t>ゆとり庵　高野台店</t>
    <phoneticPr fontId="35"/>
  </si>
  <si>
    <t>03-6913-2846</t>
  </si>
  <si>
    <t>13A2001363</t>
    <phoneticPr fontId="35"/>
  </si>
  <si>
    <t>ジョイリハ東武練馬</t>
    <phoneticPr fontId="35"/>
  </si>
  <si>
    <t>179-0081</t>
    <phoneticPr fontId="35"/>
  </si>
  <si>
    <t>03-6906-6185</t>
    <phoneticPr fontId="35"/>
  </si>
  <si>
    <t>デイサービス　牌の彩　練馬</t>
    <phoneticPr fontId="35"/>
  </si>
  <si>
    <t>13A2001371</t>
    <phoneticPr fontId="35"/>
  </si>
  <si>
    <t>176-0021</t>
    <phoneticPr fontId="35"/>
  </si>
  <si>
    <t>03-5933-9885</t>
    <phoneticPr fontId="35"/>
  </si>
  <si>
    <t>デイサービス　牌の彩　板橋</t>
    <rPh sb="11" eb="13">
      <t>イタバシ</t>
    </rPh>
    <phoneticPr fontId="35"/>
  </si>
  <si>
    <t>175-0083</t>
    <phoneticPr fontId="35"/>
  </si>
  <si>
    <t>豊玉北1-12-16</t>
  </si>
  <si>
    <t>貫井3-14-12</t>
  </si>
  <si>
    <t>石神井台2-7-2</t>
  </si>
  <si>
    <t>関町南4-16-20</t>
  </si>
  <si>
    <t>関町南4-9-28</t>
  </si>
  <si>
    <t>東大泉2-11-21</t>
  </si>
  <si>
    <t>西大泉5-21-2　</t>
  </si>
  <si>
    <t>田柄4-12-10</t>
  </si>
  <si>
    <t>春日町3-5-10</t>
  </si>
  <si>
    <t>早宮2-10-22</t>
  </si>
  <si>
    <t>板橋区清水町61-9</t>
  </si>
  <si>
    <t>桜台2-29-11</t>
  </si>
  <si>
    <t>西東京市北町2-6-18</t>
  </si>
  <si>
    <t>西大泉1-32-3 コンフォ-ト西大泉Ⅱ　１F/203</t>
  </si>
  <si>
    <t>高松3-24-19</t>
  </si>
  <si>
    <t>中野区上鷺宮3-17-4</t>
  </si>
  <si>
    <t>西東京市住吉町2-6-28サンモ-ル保谷Ⅰ　102</t>
  </si>
  <si>
    <t>西東京市東伏見3－2-2</t>
  </si>
  <si>
    <t>大泉町2-54-8　SELLY加計呂麻１階・２階</t>
    <phoneticPr fontId="35"/>
  </si>
  <si>
    <t>大泉町4-34-27　レーベンハウス大泉１Ｆ</t>
    <phoneticPr fontId="35"/>
  </si>
  <si>
    <t>大泉町4-38-13フォンテーヌ・ヨコヤマ103号</t>
    <phoneticPr fontId="35"/>
  </si>
  <si>
    <t>旭町1-8-7フォレスト上原１F</t>
    <phoneticPr fontId="35"/>
  </si>
  <si>
    <t>練馬2-24-3</t>
  </si>
  <si>
    <t>桜台4-21-1</t>
  </si>
  <si>
    <t>桜台4-8-7　日神パレス桜台1階</t>
  </si>
  <si>
    <t>羽沢1-18-11</t>
  </si>
  <si>
    <t>小竹町1-35-4　グレ-ス江古田1階</t>
  </si>
  <si>
    <t>小竹町2-13-8</t>
  </si>
  <si>
    <t>小竹町2-19-2ヴィラ-ジュ小竹102</t>
  </si>
  <si>
    <t>栄町40-14　三勇ビル1階</t>
  </si>
  <si>
    <t>豊玉上1-2-13　ウエストヴィレッヂ1階</t>
  </si>
  <si>
    <t>豊玉上1-8-7　中村ビル1Ｆ</t>
  </si>
  <si>
    <t>豊玉北2-18-5</t>
    <phoneticPr fontId="35"/>
  </si>
  <si>
    <t>豊玉北2-22-15鳳月第一ビル1階</t>
  </si>
  <si>
    <t>豊玉北3-26-6　べルエ-ル桜台103</t>
  </si>
  <si>
    <t>豊玉北4-13-2-101</t>
  </si>
  <si>
    <t>豊玉北5-7-11藤和シティホームズ練馬102号室</t>
    <phoneticPr fontId="35"/>
  </si>
  <si>
    <t>豊玉北6-7-2　第二愛染ビル1階</t>
    <rPh sb="10" eb="11">
      <t>ニ</t>
    </rPh>
    <phoneticPr fontId="35"/>
  </si>
  <si>
    <t>豊玉中3-17-6　サンフラワー豊玉1階</t>
    <rPh sb="16" eb="18">
      <t>トヨタマ</t>
    </rPh>
    <rPh sb="19" eb="20">
      <t>カイ</t>
    </rPh>
    <phoneticPr fontId="35"/>
  </si>
  <si>
    <t>豊玉中4-13-21</t>
  </si>
  <si>
    <t>豊玉南2-26-6</t>
  </si>
  <si>
    <t>豊玉南3-9-13</t>
  </si>
  <si>
    <t>貫井1-2-1　中村橋サンパレス１１１（１Ｆ）</t>
  </si>
  <si>
    <t>貫井1-48-4すだまマンション1階</t>
  </si>
  <si>
    <t>貫井４-45-18　</t>
  </si>
  <si>
    <t>貫井4-47-61　ＫＭエンゼルハイム中村橋101号</t>
  </si>
  <si>
    <t>向山2-3-6</t>
  </si>
  <si>
    <t>中村南3-19-11</t>
  </si>
  <si>
    <t>三原台3-26-14　ポレール石神井1階</t>
    <phoneticPr fontId="35"/>
  </si>
  <si>
    <t>谷原2-8-3　グランデ-ジ司1階　</t>
  </si>
  <si>
    <t>高野台2-8-5</t>
  </si>
  <si>
    <t>高野台5-24-1</t>
  </si>
  <si>
    <t>富士見台1-22-4</t>
  </si>
  <si>
    <t>富士見台2-18-1　脇坂ビル1階</t>
    <rPh sb="11" eb="13">
      <t>ワキサカ</t>
    </rPh>
    <rPh sb="16" eb="17">
      <t>カイ</t>
    </rPh>
    <phoneticPr fontId="35"/>
  </si>
  <si>
    <t>富士見台3-55-3　１階</t>
    <rPh sb="12" eb="13">
      <t>カイ</t>
    </rPh>
    <phoneticPr fontId="35"/>
  </si>
  <si>
    <t>南田中5-15-11</t>
    <rPh sb="0" eb="1">
      <t>タナカ</t>
    </rPh>
    <phoneticPr fontId="20"/>
  </si>
  <si>
    <t>南田中4-1-18</t>
  </si>
  <si>
    <t>石神井町1-1-35-35-107</t>
  </si>
  <si>
    <t>石神井町3-10-25</t>
  </si>
  <si>
    <t>石神井町8-53-24</t>
  </si>
  <si>
    <t>下石神井3-9-8</t>
  </si>
  <si>
    <t>下石神井4-24-1</t>
  </si>
  <si>
    <t>石神井町5-6-13　ファニーエクセル1F</t>
    <phoneticPr fontId="35"/>
  </si>
  <si>
    <t>上石神井1-28-24</t>
  </si>
  <si>
    <t>上石神井1-35-5</t>
  </si>
  <si>
    <t>上石神井3-14-9</t>
  </si>
  <si>
    <t>上石神井4-24-19</t>
  </si>
  <si>
    <t>上石神井4-4-21</t>
  </si>
  <si>
    <t>石神井台2-3-16エクセル三栄第二　1階</t>
  </si>
  <si>
    <t>石神井台5-11-16</t>
  </si>
  <si>
    <t>石神井台5-15-6</t>
  </si>
  <si>
    <t>石神井台6-3-19</t>
  </si>
  <si>
    <t>石神井台7-16-11　</t>
  </si>
  <si>
    <t>石神井台7-21-8</t>
  </si>
  <si>
    <t>石神井台8-3-8　</t>
  </si>
  <si>
    <t>石神井台8-5-43</t>
  </si>
  <si>
    <t>石神井台8-8-8</t>
  </si>
  <si>
    <t>関町北1-17-6　チュリス武蔵関101</t>
  </si>
  <si>
    <t>関町北2-10-2　</t>
  </si>
  <si>
    <t>関町北2-13-10　岩倉ビル1Ｆ</t>
  </si>
  <si>
    <t>関町北4-7-13</t>
  </si>
  <si>
    <t>関町北5-17-4</t>
  </si>
  <si>
    <t>関町北5-7-22　</t>
  </si>
  <si>
    <t>関町東1-1-6　井口ビル1階</t>
  </si>
  <si>
    <t>関町南2-2-6-105</t>
  </si>
  <si>
    <t>大泉学園町2-20-21</t>
  </si>
  <si>
    <t>大泉学園町2-7-12　ハイム大泉1階</t>
  </si>
  <si>
    <t>大泉学園町4-18-41</t>
  </si>
  <si>
    <t>大泉学園町6-9-21　光峰マンション1Ｆ</t>
  </si>
  <si>
    <t>大泉学園町7-12-32</t>
  </si>
  <si>
    <t>大泉学園町7-16-22　1階</t>
  </si>
  <si>
    <t>大泉学園町8-24-25</t>
  </si>
  <si>
    <t>大泉町　4-24-7</t>
  </si>
  <si>
    <t>大泉町1-41-9</t>
  </si>
  <si>
    <t>大泉町1-51-9</t>
  </si>
  <si>
    <t>大泉町5-35-6　後藤ビル1階</t>
  </si>
  <si>
    <t>東大泉1-18-13</t>
  </si>
  <si>
    <t>東大泉2-6-8　豊島ガ-デンヒルズ1Ｆ</t>
  </si>
  <si>
    <t>東大泉3-66-17　クールメゾンⅣ　1Ｆ</t>
    <phoneticPr fontId="35"/>
  </si>
  <si>
    <t>東大泉5-15-2</t>
  </si>
  <si>
    <t>東大泉5-41-26</t>
  </si>
  <si>
    <t>東大泉6-52-5</t>
  </si>
  <si>
    <t>東大泉7-19-6</t>
  </si>
  <si>
    <t>東大泉7-36-11大泉サンヒルズいがしら</t>
  </si>
  <si>
    <t>南大泉1-13-15</t>
  </si>
  <si>
    <t>南大泉1-22-23</t>
  </si>
  <si>
    <t>南大泉1-22-50</t>
  </si>
  <si>
    <t>南大泉1-48-1</t>
  </si>
  <si>
    <t>南大泉3-7-29</t>
  </si>
  <si>
    <t>南大泉4-34-18松崎ビル1階</t>
  </si>
  <si>
    <t>西大泉1-23-7</t>
  </si>
  <si>
    <t>西大泉3-11-6</t>
  </si>
  <si>
    <t>西大泉3-26-15さかえやビル1階</t>
  </si>
  <si>
    <t>西大泉6-11-1</t>
  </si>
  <si>
    <t>旭町1-15-7</t>
  </si>
  <si>
    <t>旭町3-8-12</t>
  </si>
  <si>
    <t>光が丘2-9-6　区民センタ-3階</t>
    <rPh sb="9" eb="11">
      <t>クミン</t>
    </rPh>
    <rPh sb="16" eb="17">
      <t>カイ</t>
    </rPh>
    <phoneticPr fontId="35"/>
  </si>
  <si>
    <t>田柄3-6-18 ベルメゾン田柄105</t>
    <rPh sb="0" eb="2">
      <t>タガラ</t>
    </rPh>
    <rPh sb="14" eb="16">
      <t>タガラ</t>
    </rPh>
    <phoneticPr fontId="35"/>
  </si>
  <si>
    <t>田柄3-13-23</t>
  </si>
  <si>
    <t>田柄3-16-19</t>
  </si>
  <si>
    <t>田柄3-4-14</t>
  </si>
  <si>
    <t>田柄4-32-5</t>
  </si>
  <si>
    <t>田柄4-33-20</t>
  </si>
  <si>
    <t>田柄5-20-28ルシェ-ル光が丘1階102</t>
  </si>
  <si>
    <t>春日町2-11-22</t>
  </si>
  <si>
    <t>春日町2-9-33</t>
  </si>
  <si>
    <t>春日町3-33-27　サンヴェリ-真野1Ｆ</t>
  </si>
  <si>
    <t>春日町5-31-23　Ｗｅｓｔ練馬春日町１階</t>
  </si>
  <si>
    <t>春日町6-12-20　</t>
  </si>
  <si>
    <t>春日町6-13-42</t>
  </si>
  <si>
    <t>高松1-24-1</t>
  </si>
  <si>
    <t>高松2-15-22</t>
  </si>
  <si>
    <t>高松2-9-3</t>
  </si>
  <si>
    <t>高松3-22-10</t>
  </si>
  <si>
    <t>高松6-14-19　フェブリエ１階</t>
  </si>
  <si>
    <t>高松6-3-24</t>
  </si>
  <si>
    <t>高松5-12-9ボンソワール1階</t>
    <phoneticPr fontId="35"/>
  </si>
  <si>
    <t>土支田1-20-11</t>
  </si>
  <si>
    <t>土支田1-31-11-Ａ106</t>
  </si>
  <si>
    <t>土支田2-21-5</t>
  </si>
  <si>
    <t>土支田2-40-18</t>
  </si>
  <si>
    <t>土支田3-1-25</t>
  </si>
  <si>
    <t>土支田4-6-12・HIビレッジA-1</t>
  </si>
  <si>
    <t>北町１-35-3池上ビル１Ｆ</t>
    <phoneticPr fontId="35"/>
  </si>
  <si>
    <t>北町1-44-3</t>
  </si>
  <si>
    <t>北町2-39-3　ダイエイビルディング1Ｆ</t>
  </si>
  <si>
    <t>北町3-16-10　ソライエアイル練馬北町</t>
  </si>
  <si>
    <t>北町5-3-6</t>
  </si>
  <si>
    <t>北町6-27-11</t>
  </si>
  <si>
    <t>北町8-21-19</t>
  </si>
  <si>
    <t>北町8-3-20</t>
  </si>
  <si>
    <t>錦1-20-7　ホワイトハウス１階</t>
  </si>
  <si>
    <t>錦2-13-12</t>
  </si>
  <si>
    <t>錦2-6-14</t>
  </si>
  <si>
    <t>氷川台4-29-1コーポＳＳ1階101号室</t>
    <phoneticPr fontId="35"/>
  </si>
  <si>
    <t>新宿区西落合1-19-12　アルカディア落合103</t>
  </si>
  <si>
    <t>新宿区西落合4-21-9　１Ｆ</t>
  </si>
  <si>
    <t>新宿区西落合4-4-18　ステラ西落合1階</t>
  </si>
  <si>
    <t>中野区野方2-56-10</t>
  </si>
  <si>
    <t>中野区野方6-15-2　太陽野方ビル1階</t>
  </si>
  <si>
    <t>中野区野方6-6-2　</t>
  </si>
  <si>
    <t>中野区鷺宮6-28-23</t>
  </si>
  <si>
    <t>杉並区井草1-40-16</t>
  </si>
  <si>
    <t>杉並区井草3-22-8　石原ビル2階</t>
  </si>
  <si>
    <t>杉並区井草4-6-20　ライフ＆シニアハウス井草1F</t>
  </si>
  <si>
    <t>杉並区下井草1-13-13　湯川ビル1階</t>
  </si>
  <si>
    <t>杉並区上井草1-2-4</t>
  </si>
  <si>
    <t>杉並区井草4-2-14　ハイムグレース1階</t>
    <phoneticPr fontId="35"/>
  </si>
  <si>
    <t>杉並区上井草2-44-7　小出ビル１F</t>
    <phoneticPr fontId="35"/>
  </si>
  <si>
    <t>杉並区本天沼3-40-16</t>
  </si>
  <si>
    <t>杉並区桃井1-13-15　オカベ荻窪マンション１階</t>
  </si>
  <si>
    <t>杉並区今川4-8-8</t>
  </si>
  <si>
    <t>豊島区南長崎2-21-9オーシャンナイン1階</t>
    <phoneticPr fontId="35"/>
  </si>
  <si>
    <t>板橋区大山西町46-8　プレデパルク3ー1Ｆ</t>
    <phoneticPr fontId="35"/>
  </si>
  <si>
    <t>板橋区小茂根2-2-3小茂根さつきハイム１階</t>
    <phoneticPr fontId="35"/>
  </si>
  <si>
    <t>板橋区小茂根2-4-13　サンケイコ-ポ201号室</t>
  </si>
  <si>
    <t>板橋区小茂根4-1-2 恵林マンション1階</t>
  </si>
  <si>
    <t>板橋区坂下1-21-12</t>
  </si>
  <si>
    <t>板橋区西台1-25-11</t>
  </si>
  <si>
    <t>板橋区若木3-15-1</t>
  </si>
  <si>
    <t>板橋区東新町1-8-1　OZIO常盤台1階</t>
  </si>
  <si>
    <t>板橋区高島平7-43-17　内田コーポ103</t>
    <phoneticPr fontId="35"/>
  </si>
  <si>
    <t>板橋区徳丸1-26-14</t>
  </si>
  <si>
    <t>板橋区徳丸2-27-14　サンパレス徳丸1階</t>
  </si>
  <si>
    <t>板橋区徳丸3-14-14</t>
  </si>
  <si>
    <t>板橋区徳丸5-3-11</t>
  </si>
  <si>
    <t>板橋区赤塚8-14-10</t>
  </si>
  <si>
    <t>板橋区成増1-2-3</t>
  </si>
  <si>
    <t>板橋区成増1-24-6</t>
  </si>
  <si>
    <t>板橋区成増3-6-14</t>
  </si>
  <si>
    <t>武蔵野市吉祥寺北町2-17-6</t>
  </si>
  <si>
    <t>武蔵野市関前2-9-3　マンションカンギン1階</t>
  </si>
  <si>
    <t>西東京市北町1-6-1　Ｌｅｔ’ｓ　Ｂｕｉｌｄｉｎｇ　1階</t>
  </si>
  <si>
    <t>西東京市北町5-4-30</t>
  </si>
  <si>
    <t>西東京市下保谷2-1-1</t>
  </si>
  <si>
    <t>西東京市保谷町3-8-７</t>
    <rPh sb="0" eb="4">
      <t>ニシトウキョウシ</t>
    </rPh>
    <phoneticPr fontId="35"/>
  </si>
  <si>
    <t>東久留米市新川町2-6-3</t>
  </si>
  <si>
    <t>埼玉県新座市野火止1-14-22</t>
  </si>
  <si>
    <t>新座市堀ノ内3-1-13</t>
  </si>
  <si>
    <t>042-439-9371</t>
    <phoneticPr fontId="35"/>
  </si>
  <si>
    <t>03-5946-6532</t>
    <phoneticPr fontId="35"/>
  </si>
  <si>
    <t>03-5923-1157</t>
    <phoneticPr fontId="35"/>
  </si>
  <si>
    <t>ルネサンス　元氣ジム武蔵関</t>
    <phoneticPr fontId="35"/>
  </si>
  <si>
    <t>03-6279-7411</t>
  </si>
  <si>
    <t>関町北２－３１－４第９小野ビル１Ｆ</t>
    <phoneticPr fontId="35"/>
  </si>
  <si>
    <t xml:space="preserve">13A2001389 </t>
    <phoneticPr fontId="35"/>
  </si>
  <si>
    <t>03-5935-6382</t>
    <phoneticPr fontId="35"/>
  </si>
  <si>
    <t>13A2000324</t>
    <phoneticPr fontId="35"/>
  </si>
  <si>
    <t>13Ａ2001397</t>
    <phoneticPr fontId="35"/>
  </si>
  <si>
    <t>ビーナスプラス吉祥寺</t>
    <phoneticPr fontId="35"/>
  </si>
  <si>
    <t>177-0054</t>
    <phoneticPr fontId="35"/>
  </si>
  <si>
    <t>立野町14－21　ライオンズマンション吉祥寺北１Ｆ</t>
    <phoneticPr fontId="35"/>
  </si>
  <si>
    <t>03-5903-8847</t>
  </si>
  <si>
    <t>13A2000910</t>
    <phoneticPr fontId="35"/>
  </si>
  <si>
    <t>リハビリデイサービスｎａｇｏｍｉ椎名町店</t>
  </si>
  <si>
    <t>豊島区長崎1-11-11</t>
    <phoneticPr fontId="35"/>
  </si>
  <si>
    <t>03-5926-6856</t>
    <phoneticPr fontId="35"/>
  </si>
  <si>
    <t>アクティビティ型リニエデイサービス練馬高野台</t>
    <phoneticPr fontId="1"/>
  </si>
  <si>
    <t>171-0051</t>
    <phoneticPr fontId="35"/>
  </si>
  <si>
    <t>28（日曜15名）</t>
    <rPh sb="3" eb="5">
      <t>ニチヨウ</t>
    </rPh>
    <rPh sb="7" eb="8">
      <t>メイ</t>
    </rPh>
    <phoneticPr fontId="35"/>
  </si>
  <si>
    <t>352-0014</t>
    <phoneticPr fontId="35"/>
  </si>
  <si>
    <t>高野台2-8-2</t>
    <phoneticPr fontId="35"/>
  </si>
  <si>
    <t>谷原４-13-6</t>
    <phoneticPr fontId="20"/>
  </si>
  <si>
    <t>03-6909-7077</t>
    <phoneticPr fontId="35"/>
  </si>
  <si>
    <t>板橋区徳丸3-37-17</t>
    <phoneticPr fontId="35"/>
  </si>
  <si>
    <t>ＲｅＨａＭｏ　板橋　宮の下</t>
    <phoneticPr fontId="35"/>
  </si>
  <si>
    <t>13A1901183</t>
    <phoneticPr fontId="35"/>
  </si>
  <si>
    <t>178-0063</t>
    <phoneticPr fontId="35"/>
  </si>
  <si>
    <t>3大泉</t>
    <rPh sb="1" eb="3">
      <t>オオイズミ</t>
    </rPh>
    <phoneticPr fontId="35"/>
  </si>
  <si>
    <t>デイサービス　里に吹く風</t>
    <phoneticPr fontId="35"/>
  </si>
  <si>
    <t>第一号通所事業　事業所一覧　（令和６年３月１日現在）</t>
    <rPh sb="20" eb="21">
      <t>ガツ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</si>
</sst>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 "/>
    <numFmt numFmtId="178" formatCode="0_);[Red]\(0\)"/>
    <numFmt numFmtId="179" formatCode="#,##0_);[Red]\(#,##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trike/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Fill="1" applyAlignment="1">
      <alignment vertical="center"/>
    </xf>
    <xf numFmtId="58" fontId="21" fillId="0" borderId="10" xfId="0" applyNumberFormat="1" applyFont="1" applyBorder="1" applyAlignment="1">
      <alignment horizontal="center" vertical="center" wrapText="1"/>
    </xf>
    <xf numFmtId="0" fontId="21" fillId="0" borderId="10" xfId="0" quotePrefix="1" applyNumberFormat="1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25" borderId="10" xfId="0" quotePrefix="1" applyNumberFormat="1" applyFont="1" applyFill="1" applyBorder="1" applyAlignment="1">
      <alignment vertical="center" wrapText="1"/>
    </xf>
    <xf numFmtId="0" fontId="21" fillId="25" borderId="10" xfId="0" applyFont="1" applyFill="1" applyBorder="1" applyAlignment="1">
      <alignment vertical="center" wrapText="1"/>
    </xf>
    <xf numFmtId="0" fontId="23" fillId="0" borderId="11" xfId="43" applyFont="1" applyFill="1" applyBorder="1" applyAlignment="1">
      <alignment horizontal="left" vertical="center" wrapText="1"/>
    </xf>
    <xf numFmtId="0" fontId="23" fillId="0" borderId="11" xfId="43" quotePrefix="1" applyFont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2" fillId="25" borderId="10" xfId="43" applyFont="1" applyFill="1" applyBorder="1" applyAlignment="1">
      <alignment horizontal="left" vertical="center" wrapText="1"/>
    </xf>
    <xf numFmtId="0" fontId="22" fillId="0" borderId="10" xfId="43" applyFont="1" applyFill="1" applyBorder="1" applyAlignment="1">
      <alignment horizontal="left" vertical="center" wrapText="1"/>
    </xf>
    <xf numFmtId="0" fontId="23" fillId="0" borderId="11" xfId="4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left" vertical="center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1" xfId="43" quotePrefix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0" borderId="11" xfId="43" applyFont="1" applyFill="1" applyBorder="1" applyAlignment="1">
      <alignment horizontal="center" vertical="center" wrapText="1"/>
    </xf>
    <xf numFmtId="0" fontId="25" fillId="0" borderId="11" xfId="43" quotePrefix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/>
    </xf>
    <xf numFmtId="0" fontId="23" fillId="0" borderId="0" xfId="43" quotePrefix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176" fontId="21" fillId="25" borderId="10" xfId="0" applyNumberFormat="1" applyFont="1" applyFill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3" fillId="0" borderId="11" xfId="43" quotePrefix="1" applyFont="1" applyBorder="1" applyAlignment="1">
      <alignment horizontal="center" vertical="center"/>
    </xf>
    <xf numFmtId="0" fontId="26" fillId="25" borderId="10" xfId="43" applyFont="1" applyFill="1" applyBorder="1" applyAlignment="1">
      <alignment horizontal="center" vertical="center"/>
    </xf>
    <xf numFmtId="0" fontId="27" fillId="0" borderId="10" xfId="0" quotePrefix="1" applyNumberFormat="1" applyFont="1" applyBorder="1" applyAlignment="1">
      <alignment horizontal="center" vertical="center" wrapText="1"/>
    </xf>
    <xf numFmtId="0" fontId="27" fillId="25" borderId="10" xfId="0" quotePrefix="1" applyNumberFormat="1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/>
    </xf>
    <xf numFmtId="0" fontId="26" fillId="0" borderId="10" xfId="43" quotePrefix="1" applyFont="1" applyBorder="1" applyAlignment="1">
      <alignment horizontal="center" vertical="center"/>
    </xf>
    <xf numFmtId="0" fontId="29" fillId="25" borderId="10" xfId="43" applyFont="1" applyFill="1" applyBorder="1" applyAlignment="1">
      <alignment horizontal="center" vertical="center"/>
    </xf>
    <xf numFmtId="0" fontId="30" fillId="0" borderId="10" xfId="0" quotePrefix="1" applyNumberFormat="1" applyFont="1" applyBorder="1" applyAlignment="1">
      <alignment horizontal="center" vertical="center" wrapText="1"/>
    </xf>
    <xf numFmtId="0" fontId="30" fillId="25" borderId="10" xfId="0" quotePrefix="1" applyNumberFormat="1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/>
    </xf>
    <xf numFmtId="0" fontId="29" fillId="0" borderId="10" xfId="43" applyFont="1" applyFill="1" applyBorder="1" applyAlignment="1">
      <alignment horizontal="center" vertical="center" wrapText="1"/>
    </xf>
    <xf numFmtId="58" fontId="27" fillId="0" borderId="10" xfId="0" applyNumberFormat="1" applyFont="1" applyBorder="1" applyAlignment="1">
      <alignment horizontal="center" vertical="center" wrapText="1"/>
    </xf>
    <xf numFmtId="0" fontId="28" fillId="24" borderId="10" xfId="0" quotePrefix="1" applyNumberFormat="1" applyFont="1" applyFill="1" applyBorder="1" applyAlignment="1">
      <alignment horizontal="center" vertical="center" wrapText="1"/>
    </xf>
    <xf numFmtId="0" fontId="30" fillId="24" borderId="10" xfId="0" quotePrefix="1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6" fillId="25" borderId="10" xfId="43" applyFont="1" applyFill="1" applyBorder="1" applyAlignment="1">
      <alignment horizontal="left" vertical="center" wrapText="1"/>
    </xf>
    <xf numFmtId="0" fontId="27" fillId="0" borderId="10" xfId="0" quotePrefix="1" applyNumberFormat="1" applyFont="1" applyBorder="1" applyAlignment="1">
      <alignment vertical="center" wrapText="1"/>
    </xf>
    <xf numFmtId="0" fontId="27" fillId="25" borderId="10" xfId="0" quotePrefix="1" applyNumberFormat="1" applyFont="1" applyFill="1" applyBorder="1" applyAlignment="1">
      <alignment vertical="center" wrapText="1"/>
    </xf>
    <xf numFmtId="0" fontId="26" fillId="0" borderId="10" xfId="43" applyFont="1" applyFill="1" applyBorder="1" applyAlignment="1">
      <alignment horizontal="left" vertical="center" wrapText="1"/>
    </xf>
    <xf numFmtId="58" fontId="27" fillId="25" borderId="10" xfId="0" applyNumberFormat="1" applyFont="1" applyFill="1" applyBorder="1" applyAlignment="1">
      <alignment horizontal="center" vertical="center" wrapText="1"/>
    </xf>
    <xf numFmtId="58" fontId="31" fillId="25" borderId="10" xfId="0" applyNumberFormat="1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left" vertical="center" wrapText="1"/>
    </xf>
    <xf numFmtId="0" fontId="32" fillId="0" borderId="10" xfId="43" applyFont="1" applyFill="1" applyBorder="1" applyAlignment="1">
      <alignment horizontal="left" vertical="center" wrapText="1"/>
    </xf>
    <xf numFmtId="0" fontId="29" fillId="0" borderId="10" xfId="43" quotePrefix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 wrapText="1"/>
    </xf>
    <xf numFmtId="58" fontId="30" fillId="0" borderId="10" xfId="0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5" fillId="0" borderId="10" xfId="43" applyFont="1" applyFill="1" applyBorder="1" applyAlignment="1">
      <alignment horizontal="left" vertical="center" wrapText="1"/>
    </xf>
    <xf numFmtId="0" fontId="30" fillId="0" borderId="10" xfId="0" quotePrefix="1" applyNumberFormat="1" applyFont="1" applyBorder="1" applyAlignment="1">
      <alignment vertical="center" wrapText="1"/>
    </xf>
    <xf numFmtId="0" fontId="29" fillId="0" borderId="10" xfId="43" quotePrefix="1" applyFont="1" applyFill="1" applyBorder="1" applyAlignment="1">
      <alignment horizontal="center" vertical="center"/>
    </xf>
    <xf numFmtId="58" fontId="25" fillId="0" borderId="10" xfId="0" applyNumberFormat="1" applyFont="1" applyFill="1" applyBorder="1" applyAlignment="1">
      <alignment horizontal="center" vertical="center"/>
    </xf>
    <xf numFmtId="58" fontId="33" fillId="25" borderId="10" xfId="0" applyNumberFormat="1" applyFont="1" applyFill="1" applyBorder="1" applyAlignment="1">
      <alignment horizontal="center" vertical="center" wrapText="1"/>
    </xf>
    <xf numFmtId="0" fontId="24" fillId="0" borderId="10" xfId="0" quotePrefix="1" applyNumberFormat="1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176" fontId="24" fillId="0" borderId="10" xfId="0" applyNumberFormat="1" applyFont="1" applyBorder="1" applyAlignment="1">
      <alignment horizontal="left" vertical="center" wrapText="1"/>
    </xf>
    <xf numFmtId="176" fontId="0" fillId="0" borderId="10" xfId="0" applyNumberFormat="1" applyBorder="1" applyAlignment="1">
      <alignment horizontal="left" vertical="center" wrapText="1"/>
    </xf>
    <xf numFmtId="0" fontId="34" fillId="0" borderId="10" xfId="43" applyFont="1" applyFill="1" applyBorder="1" applyAlignment="1">
      <alignment horizontal="left" vertical="center" wrapText="1"/>
    </xf>
    <xf numFmtId="0" fontId="36" fillId="0" borderId="10" xfId="43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6" fillId="0" borderId="10" xfId="43" quotePrefix="1" applyFont="1" applyFill="1" applyBorder="1" applyAlignment="1">
      <alignment horizontal="center" vertical="center" wrapText="1"/>
    </xf>
    <xf numFmtId="0" fontId="28" fillId="0" borderId="10" xfId="0" quotePrefix="1" applyNumberFormat="1" applyFont="1" applyBorder="1" applyAlignment="1">
      <alignment horizontal="center" vertical="center" wrapText="1"/>
    </xf>
    <xf numFmtId="176" fontId="21" fillId="0" borderId="12" xfId="0" applyNumberFormat="1" applyFont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left" vertical="center" shrinkToFit="1"/>
    </xf>
    <xf numFmtId="0" fontId="22" fillId="0" borderId="10" xfId="1" applyFont="1" applyFill="1" applyBorder="1" applyAlignment="1">
      <alignment horizontal="left" vertical="center" wrapText="1" shrinkToFit="1"/>
    </xf>
    <xf numFmtId="0" fontId="22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3" xfId="43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1" fillId="0" borderId="10" xfId="0" quotePrefix="1" applyNumberFormat="1" applyFont="1" applyBorder="1" applyAlignment="1">
      <alignment horizontal="left" vertical="center" wrapText="1"/>
    </xf>
    <xf numFmtId="0" fontId="21" fillId="25" borderId="10" xfId="0" quotePrefix="1" applyNumberFormat="1" applyFont="1" applyFill="1" applyBorder="1" applyAlignment="1">
      <alignment horizontal="left" vertical="center" wrapText="1"/>
    </xf>
    <xf numFmtId="0" fontId="24" fillId="0" borderId="10" xfId="0" quotePrefix="1" applyNumberFormat="1" applyFont="1" applyBorder="1" applyAlignment="1">
      <alignment horizontal="left" vertical="center" wrapText="1"/>
    </xf>
    <xf numFmtId="0" fontId="22" fillId="0" borderId="10" xfId="43" quotePrefix="1" applyFont="1" applyFill="1" applyBorder="1" applyAlignment="1">
      <alignment horizontal="left" vertical="center"/>
    </xf>
    <xf numFmtId="0" fontId="0" fillId="0" borderId="10" xfId="0" quotePrefix="1" applyNumberFormat="1" applyBorder="1" applyAlignment="1">
      <alignment horizontal="left" vertical="center" wrapText="1"/>
    </xf>
    <xf numFmtId="0" fontId="23" fillId="0" borderId="11" xfId="43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58" fontId="26" fillId="25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58" fontId="27" fillId="0" borderId="15" xfId="0" applyNumberFormat="1" applyFont="1" applyBorder="1" applyAlignment="1">
      <alignment horizontal="center" vertical="center" wrapText="1"/>
    </xf>
    <xf numFmtId="58" fontId="27" fillId="25" borderId="15" xfId="0" applyNumberFormat="1" applyFont="1" applyFill="1" applyBorder="1" applyAlignment="1">
      <alignment horizontal="center" vertical="center" wrapText="1"/>
    </xf>
    <xf numFmtId="58" fontId="26" fillId="25" borderId="15" xfId="0" applyNumberFormat="1" applyFont="1" applyFill="1" applyBorder="1" applyAlignment="1">
      <alignment horizontal="center" vertical="center" wrapText="1"/>
    </xf>
    <xf numFmtId="58" fontId="30" fillId="0" borderId="15" xfId="0" applyNumberFormat="1" applyFont="1" applyBorder="1" applyAlignment="1">
      <alignment horizontal="center" vertical="center" wrapText="1"/>
    </xf>
    <xf numFmtId="0" fontId="26" fillId="0" borderId="15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center" vertical="center"/>
    </xf>
    <xf numFmtId="0" fontId="23" fillId="0" borderId="16" xfId="43" quotePrefix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center" vertical="center"/>
    </xf>
    <xf numFmtId="0" fontId="23" fillId="0" borderId="17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left" vertical="center" wrapText="1"/>
    </xf>
    <xf numFmtId="0" fontId="27" fillId="0" borderId="10" xfId="0" quotePrefix="1" applyNumberFormat="1" applyFont="1" applyBorder="1" applyAlignment="1">
      <alignment horizontal="left" vertical="center" wrapText="1"/>
    </xf>
    <xf numFmtId="0" fontId="27" fillId="25" borderId="10" xfId="0" quotePrefix="1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1" fillId="26" borderId="10" xfId="0" quotePrefix="1" applyNumberFormat="1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1" fillId="27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shrinkToFit="1"/>
    </xf>
    <xf numFmtId="0" fontId="22" fillId="0" borderId="10" xfId="0" quotePrefix="1" applyNumberFormat="1" applyFont="1" applyFill="1" applyBorder="1" applyAlignment="1">
      <alignment horizontal="center" vertical="center" shrinkToFit="1"/>
    </xf>
    <xf numFmtId="0" fontId="22" fillId="0" borderId="10" xfId="43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10" xfId="43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43" applyFont="1" applyFill="1" applyBorder="1" applyAlignment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58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0" xfId="43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10" xfId="0" quotePrefix="1" applyNumberFormat="1" applyFont="1" applyFill="1" applyBorder="1" applyAlignment="1">
      <alignment horizontal="left" vertical="center" shrinkToFit="1"/>
    </xf>
    <xf numFmtId="0" fontId="22" fillId="0" borderId="10" xfId="0" quotePrefix="1" applyNumberFormat="1" applyFont="1" applyFill="1" applyBorder="1" applyAlignment="1">
      <alignment horizontal="left" vertical="center" wrapText="1"/>
    </xf>
    <xf numFmtId="0" fontId="22" fillId="0" borderId="10" xfId="0" quotePrefix="1" applyNumberFormat="1" applyFont="1" applyFill="1" applyBorder="1" applyAlignment="1">
      <alignment horizontal="center" vertical="center"/>
    </xf>
    <xf numFmtId="58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1" quotePrefix="1" applyFont="1" applyFill="1" applyBorder="1" applyAlignment="1">
      <alignment horizontal="center" vertical="center" shrinkToFit="1"/>
    </xf>
    <xf numFmtId="0" fontId="22" fillId="0" borderId="10" xfId="43" applyFont="1" applyFill="1" applyBorder="1" applyAlignment="1">
      <alignment horizontal="center" vertical="center" shrinkToFit="1"/>
    </xf>
    <xf numFmtId="0" fontId="22" fillId="0" borderId="10" xfId="43" quotePrefix="1" applyFont="1" applyFill="1" applyBorder="1" applyAlignment="1">
      <alignment horizontal="center" vertical="center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Continuous"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 shrinkToFit="1"/>
    </xf>
    <xf numFmtId="179" fontId="22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178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 applyProtection="1">
      <alignment horizontal="center" vertical="center" wrapText="1"/>
      <protection locked="0"/>
    </xf>
    <xf numFmtId="177" fontId="22" fillId="0" borderId="10" xfId="0" applyNumberFormat="1" applyFont="1" applyFill="1" applyBorder="1" applyAlignment="1">
      <alignment horizontal="left" vertical="center" wrapText="1"/>
    </xf>
    <xf numFmtId="0" fontId="22" fillId="0" borderId="11" xfId="43" applyFont="1" applyFill="1" applyBorder="1" applyAlignment="1">
      <alignment horizontal="center" vertical="center"/>
    </xf>
    <xf numFmtId="0" fontId="22" fillId="0" borderId="18" xfId="43" applyFont="1" applyFill="1" applyBorder="1" applyAlignment="1">
      <alignment horizontal="center" vertical="center" wrapText="1"/>
    </xf>
    <xf numFmtId="0" fontId="22" fillId="0" borderId="10" xfId="43" quotePrefix="1" applyFont="1" applyFill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Continuous" vertical="center" wrapText="1"/>
    </xf>
    <xf numFmtId="0" fontId="26" fillId="25" borderId="12" xfId="43" applyFont="1" applyFill="1" applyBorder="1" applyAlignment="1">
      <alignment horizontal="center" vertical="center"/>
    </xf>
    <xf numFmtId="0" fontId="26" fillId="25" borderId="14" xfId="43" applyFont="1" applyFill="1" applyBorder="1" applyAlignment="1">
      <alignment horizontal="center" vertical="center"/>
    </xf>
    <xf numFmtId="176" fontId="21" fillId="25" borderId="12" xfId="0" applyNumberFormat="1" applyFont="1" applyFill="1" applyBorder="1" applyAlignment="1">
      <alignment horizontal="center" vertical="center" wrapText="1"/>
    </xf>
    <xf numFmtId="176" fontId="21" fillId="25" borderId="14" xfId="0" applyNumberFormat="1" applyFont="1" applyFill="1" applyBorder="1" applyAlignment="1">
      <alignment horizontal="center" vertical="center" wrapText="1"/>
    </xf>
    <xf numFmtId="58" fontId="21" fillId="0" borderId="12" xfId="0" applyNumberFormat="1" applyFont="1" applyBorder="1" applyAlignment="1">
      <alignment horizontal="center" vertical="center" wrapText="1"/>
    </xf>
    <xf numFmtId="58" fontId="21" fillId="0" borderId="14" xfId="0" applyNumberFormat="1" applyFont="1" applyBorder="1" applyAlignment="1">
      <alignment horizontal="center" vertical="center" wrapText="1"/>
    </xf>
    <xf numFmtId="176" fontId="21" fillId="0" borderId="12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0" fontId="27" fillId="0" borderId="12" xfId="0" quotePrefix="1" applyNumberFormat="1" applyFont="1" applyBorder="1" applyAlignment="1">
      <alignment horizontal="center" vertical="center" wrapText="1"/>
    </xf>
    <xf numFmtId="0" fontId="27" fillId="0" borderId="14" xfId="0" quotePrefix="1" applyNumberFormat="1" applyFont="1" applyBorder="1" applyAlignment="1">
      <alignment horizontal="center" vertical="center" wrapText="1"/>
    </xf>
    <xf numFmtId="0" fontId="26" fillId="25" borderId="12" xfId="43" applyFont="1" applyFill="1" applyBorder="1" applyAlignment="1">
      <alignment horizontal="left" vertical="center" wrapText="1"/>
    </xf>
    <xf numFmtId="0" fontId="26" fillId="25" borderId="14" xfId="43" applyFont="1" applyFill="1" applyBorder="1" applyAlignment="1">
      <alignment horizontal="left" vertical="center" wrapText="1"/>
    </xf>
    <xf numFmtId="0" fontId="29" fillId="25" borderId="12" xfId="43" applyFont="1" applyFill="1" applyBorder="1" applyAlignment="1">
      <alignment horizontal="center" vertical="center"/>
    </xf>
    <xf numFmtId="0" fontId="29" fillId="25" borderId="14" xfId="43" applyFont="1" applyFill="1" applyBorder="1" applyAlignment="1">
      <alignment horizontal="center" vertical="center"/>
    </xf>
    <xf numFmtId="0" fontId="22" fillId="25" borderId="12" xfId="43" applyFont="1" applyFill="1" applyBorder="1" applyAlignment="1">
      <alignment horizontal="left" vertical="center" wrapText="1"/>
    </xf>
    <xf numFmtId="0" fontId="22" fillId="25" borderId="14" xfId="43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quotePrefix="1" applyNumberFormat="1" applyFont="1" applyBorder="1" applyAlignment="1">
      <alignment horizontal="left" vertical="center" wrapText="1"/>
    </xf>
    <xf numFmtId="0" fontId="21" fillId="0" borderId="14" xfId="0" quotePrefix="1" applyNumberFormat="1" applyFont="1" applyBorder="1" applyAlignment="1">
      <alignment horizontal="left" vertical="center" wrapText="1"/>
    </xf>
    <xf numFmtId="0" fontId="30" fillId="0" borderId="12" xfId="0" quotePrefix="1" applyNumberFormat="1" applyFont="1" applyBorder="1" applyAlignment="1">
      <alignment horizontal="center" vertical="center" wrapText="1"/>
    </xf>
    <xf numFmtId="0" fontId="30" fillId="0" borderId="14" xfId="0" quotePrefix="1" applyNumberFormat="1" applyFont="1" applyBorder="1" applyAlignment="1">
      <alignment horizontal="center" vertical="center" wrapText="1"/>
    </xf>
    <xf numFmtId="0" fontId="30" fillId="25" borderId="12" xfId="0" quotePrefix="1" applyNumberFormat="1" applyFont="1" applyFill="1" applyBorder="1" applyAlignment="1">
      <alignment horizontal="center" vertical="center" wrapText="1"/>
    </xf>
    <xf numFmtId="0" fontId="30" fillId="25" borderId="14" xfId="0" quotePrefix="1" applyNumberFormat="1" applyFont="1" applyFill="1" applyBorder="1" applyAlignment="1">
      <alignment horizontal="center" vertical="center" wrapText="1"/>
    </xf>
    <xf numFmtId="0" fontId="27" fillId="25" borderId="12" xfId="0" quotePrefix="1" applyNumberFormat="1" applyFont="1" applyFill="1" applyBorder="1" applyAlignment="1">
      <alignment horizontal="center" vertical="center" wrapText="1"/>
    </xf>
    <xf numFmtId="0" fontId="27" fillId="25" borderId="14" xfId="0" quotePrefix="1" applyNumberFormat="1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left" vertical="center" wrapText="1"/>
    </xf>
    <xf numFmtId="0" fontId="21" fillId="25" borderId="14" xfId="0" applyFont="1" applyFill="1" applyBorder="1" applyAlignment="1">
      <alignment horizontal="left" vertical="center" wrapText="1"/>
    </xf>
    <xf numFmtId="0" fontId="21" fillId="25" borderId="12" xfId="0" quotePrefix="1" applyNumberFormat="1" applyFont="1" applyFill="1" applyBorder="1" applyAlignment="1">
      <alignment horizontal="left" vertical="center" wrapText="1"/>
    </xf>
    <xf numFmtId="0" fontId="21" fillId="25" borderId="14" xfId="0" quotePrefix="1" applyNumberFormat="1" applyFont="1" applyFill="1" applyBorder="1" applyAlignment="1">
      <alignment horizontal="left" vertical="center" wrapText="1"/>
    </xf>
    <xf numFmtId="0" fontId="29" fillId="0" borderId="12" xfId="43" applyFont="1" applyFill="1" applyBorder="1" applyAlignment="1">
      <alignment horizontal="center" vertical="center"/>
    </xf>
    <xf numFmtId="0" fontId="29" fillId="0" borderId="14" xfId="43" applyFont="1" applyFill="1" applyBorder="1" applyAlignment="1">
      <alignment horizontal="center" vertical="center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6" fillId="0" borderId="12" xfId="43" quotePrefix="1" applyFont="1" applyBorder="1" applyAlignment="1">
      <alignment horizontal="center" vertical="center"/>
    </xf>
    <xf numFmtId="0" fontId="26" fillId="0" borderId="14" xfId="43" quotePrefix="1" applyFont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4" xfId="43" applyFont="1" applyFill="1" applyBorder="1" applyAlignment="1">
      <alignment horizontal="center" vertical="center"/>
    </xf>
    <xf numFmtId="58" fontId="25" fillId="0" borderId="12" xfId="0" applyNumberFormat="1" applyFont="1" applyFill="1" applyBorder="1" applyAlignment="1">
      <alignment horizontal="center" vertical="center"/>
    </xf>
    <xf numFmtId="58" fontId="25" fillId="0" borderId="14" xfId="0" applyNumberFormat="1" applyFont="1" applyFill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 wrapText="1"/>
    </xf>
    <xf numFmtId="176" fontId="24" fillId="0" borderId="14" xfId="0" applyNumberFormat="1" applyFont="1" applyBorder="1" applyAlignment="1">
      <alignment horizontal="center" vertical="center" wrapText="1"/>
    </xf>
    <xf numFmtId="0" fontId="29" fillId="0" borderId="12" xfId="43" quotePrefix="1" applyFont="1" applyFill="1" applyBorder="1" applyAlignment="1">
      <alignment horizontal="center" vertical="center"/>
    </xf>
    <xf numFmtId="0" fontId="29" fillId="0" borderId="14" xfId="43" quotePrefix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9" fillId="0" borderId="12" xfId="43" applyFont="1" applyFill="1" applyBorder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center" wrapText="1"/>
    </xf>
    <xf numFmtId="0" fontId="32" fillId="0" borderId="12" xfId="43" applyFont="1" applyFill="1" applyBorder="1" applyAlignment="1">
      <alignment horizontal="left" vertical="center" wrapText="1"/>
    </xf>
    <xf numFmtId="0" fontId="32" fillId="0" borderId="14" xfId="43" applyFont="1" applyFill="1" applyBorder="1" applyAlignment="1">
      <alignment horizontal="left" vertical="center" wrapText="1"/>
    </xf>
    <xf numFmtId="0" fontId="29" fillId="0" borderId="12" xfId="43" quotePrefix="1" applyFont="1" applyBorder="1" applyAlignment="1">
      <alignment horizontal="center" vertical="center"/>
    </xf>
    <xf numFmtId="0" fontId="29" fillId="0" borderId="14" xfId="43" quotePrefix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2" xfId="0" quotePrefix="1" applyNumberFormat="1" applyFont="1" applyBorder="1" applyAlignment="1">
      <alignment horizontal="left" vertical="center" wrapText="1"/>
    </xf>
    <xf numFmtId="0" fontId="24" fillId="0" borderId="14" xfId="0" quotePrefix="1" applyNumberFormat="1" applyFont="1" applyBorder="1" applyAlignment="1">
      <alignment horizontal="left" vertical="center" wrapText="1"/>
    </xf>
    <xf numFmtId="0" fontId="26" fillId="0" borderId="12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left" vertical="center" wrapText="1" shrinkToFit="1"/>
    </xf>
    <xf numFmtId="0" fontId="22" fillId="0" borderId="14" xfId="1" applyFont="1" applyFill="1" applyBorder="1" applyAlignment="1">
      <alignment horizontal="left" vertical="center" wrapText="1" shrinkToFit="1"/>
    </xf>
    <xf numFmtId="0" fontId="26" fillId="0" borderId="12" xfId="43" quotePrefix="1" applyFont="1" applyFill="1" applyBorder="1" applyAlignment="1">
      <alignment horizontal="center" vertical="center" wrapText="1"/>
    </xf>
    <xf numFmtId="0" fontId="26" fillId="0" borderId="14" xfId="43" quotePrefix="1" applyFont="1" applyFill="1" applyBorder="1" applyAlignment="1">
      <alignment horizontal="center" vertical="center" wrapText="1"/>
    </xf>
    <xf numFmtId="0" fontId="22" fillId="0" borderId="12" xfId="43" quotePrefix="1" applyFont="1" applyFill="1" applyBorder="1" applyAlignment="1">
      <alignment horizontal="left" vertical="center"/>
    </xf>
    <xf numFmtId="0" fontId="22" fillId="0" borderId="14" xfId="43" quotePrefix="1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left" vertical="center" shrinkToFit="1"/>
    </xf>
    <xf numFmtId="0" fontId="22" fillId="0" borderId="14" xfId="1" applyFont="1" applyFill="1" applyBorder="1" applyAlignment="1">
      <alignment horizontal="left" vertical="center" shrinkToFit="1"/>
    </xf>
    <xf numFmtId="58" fontId="33" fillId="25" borderId="12" xfId="0" applyNumberFormat="1" applyFont="1" applyFill="1" applyBorder="1" applyAlignment="1">
      <alignment horizontal="center" vertical="center" wrapText="1"/>
    </xf>
    <xf numFmtId="58" fontId="33" fillId="25" borderId="14" xfId="0" applyNumberFormat="1" applyFont="1" applyFill="1" applyBorder="1" applyAlignment="1">
      <alignment horizontal="center" vertical="center" wrapText="1"/>
    </xf>
    <xf numFmtId="0" fontId="0" fillId="0" borderId="12" xfId="0" quotePrefix="1" applyNumberFormat="1" applyBorder="1" applyAlignment="1">
      <alignment horizontal="left" vertical="center" wrapText="1"/>
    </xf>
    <xf numFmtId="0" fontId="0" fillId="0" borderId="14" xfId="0" quotePrefix="1" applyNumberFormat="1" applyBorder="1" applyAlignment="1">
      <alignment horizontal="left" vertical="center" wrapText="1"/>
    </xf>
    <xf numFmtId="0" fontId="28" fillId="0" borderId="12" xfId="0" quotePrefix="1" applyNumberFormat="1" applyFont="1" applyBorder="1" applyAlignment="1">
      <alignment horizontal="center" vertical="center" wrapText="1"/>
    </xf>
    <xf numFmtId="0" fontId="28" fillId="0" borderId="14" xfId="0" quotePrefix="1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58" fontId="33" fillId="25" borderId="10" xfId="0" applyNumberFormat="1" applyFont="1" applyFill="1" applyBorder="1" applyAlignment="1">
      <alignment horizontal="center" vertical="center" wrapText="1"/>
    </xf>
    <xf numFmtId="0" fontId="30" fillId="0" borderId="10" xfId="0" quotePrefix="1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quotePrefix="1" applyNumberFormat="1" applyFont="1" applyBorder="1" applyAlignment="1">
      <alignment horizontal="left" vertical="center" wrapText="1"/>
    </xf>
    <xf numFmtId="0" fontId="0" fillId="0" borderId="10" xfId="0" quotePrefix="1" applyNumberFormat="1" applyBorder="1" applyAlignment="1">
      <alignment horizontal="left" vertical="center" wrapText="1"/>
    </xf>
    <xf numFmtId="0" fontId="27" fillId="25" borderId="12" xfId="0" quotePrefix="1" applyNumberFormat="1" applyFont="1" applyFill="1" applyBorder="1" applyAlignment="1">
      <alignment horizontal="left" vertical="center" wrapText="1"/>
    </xf>
    <xf numFmtId="0" fontId="27" fillId="25" borderId="14" xfId="0" quotePrefix="1" applyNumberFormat="1" applyFont="1" applyFill="1" applyBorder="1" applyAlignment="1">
      <alignment horizontal="left" vertical="center" wrapText="1"/>
    </xf>
    <xf numFmtId="0" fontId="27" fillId="0" borderId="12" xfId="0" quotePrefix="1" applyNumberFormat="1" applyFont="1" applyBorder="1" applyAlignment="1">
      <alignment horizontal="left" vertical="center" wrapText="1"/>
    </xf>
    <xf numFmtId="0" fontId="27" fillId="0" borderId="14" xfId="0" quotePrefix="1" applyNumberFormat="1" applyFont="1" applyBorder="1" applyAlignment="1">
      <alignment horizontal="left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2" xfId="43" applyFont="1" applyFill="1" applyBorder="1" applyAlignment="1">
      <alignment horizontal="left" vertical="center" wrapText="1"/>
    </xf>
    <xf numFmtId="0" fontId="29" fillId="0" borderId="14" xfId="43" applyFont="1" applyFill="1" applyBorder="1" applyAlignment="1">
      <alignment horizontal="left" vertical="center" wrapText="1"/>
    </xf>
    <xf numFmtId="0" fontId="30" fillId="0" borderId="12" xfId="0" quotePrefix="1" applyNumberFormat="1" applyFont="1" applyBorder="1" applyAlignment="1">
      <alignment horizontal="left" vertical="center" wrapText="1"/>
    </xf>
    <xf numFmtId="0" fontId="30" fillId="0" borderId="14" xfId="0" quotePrefix="1" applyNumberFormat="1" applyFont="1" applyBorder="1" applyAlignment="1">
      <alignment horizontal="left" vertical="center" wrapText="1"/>
    </xf>
    <xf numFmtId="0" fontId="29" fillId="0" borderId="18" xfId="43" applyFont="1" applyFill="1" applyBorder="1" applyAlignment="1">
      <alignment horizontal="center" vertical="center"/>
    </xf>
    <xf numFmtId="0" fontId="26" fillId="25" borderId="10" xfId="43" applyFont="1" applyFill="1" applyBorder="1" applyAlignment="1">
      <alignment horizontal="left" vertical="center" wrapText="1"/>
    </xf>
    <xf numFmtId="0" fontId="36" fillId="0" borderId="12" xfId="43" applyFont="1" applyFill="1" applyBorder="1" applyAlignment="1">
      <alignment horizontal="center" vertical="center" wrapText="1"/>
    </xf>
    <xf numFmtId="0" fontId="36" fillId="0" borderId="14" xfId="43" applyFont="1" applyFill="1" applyBorder="1" applyAlignment="1">
      <alignment horizontal="center" vertical="center" wrapText="1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_財団 240201新規指定" xfId="43"/>
    <cellStyle name="良い 2" xfId="4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F219"/>
  <sheetViews>
    <sheetView tabSelected="1" view="pageBreakPreview" zoomScale="75" zoomScaleNormal="70" zoomScaleSheetLayoutView="75" zoomScalePageLayoutView="110" workbookViewId="0">
      <pane ySplit="2" topLeftCell="A3" activePane="bottomLeft" state="frozen"/>
      <selection pane="bottomLeft" activeCell="E228" sqref="E228"/>
    </sheetView>
  </sheetViews>
  <sheetFormatPr defaultRowHeight="13.5" x14ac:dyDescent="0.15"/>
  <cols>
    <col min="1" max="1" width="9" style="114" customWidth="1"/>
    <col min="2" max="2" width="12.875" style="110" customWidth="1"/>
    <col min="3" max="3" width="33.25" style="112" customWidth="1"/>
    <col min="4" max="4" width="11.5" style="113" customWidth="1"/>
    <col min="5" max="5" width="42" style="113" customWidth="1"/>
    <col min="6" max="6" width="16.5" style="115" customWidth="1"/>
    <col min="7" max="7" width="16.5" style="114" customWidth="1"/>
    <col min="8" max="8" width="9.375" style="114" customWidth="1"/>
    <col min="9" max="246" width="9" style="111"/>
    <col min="247" max="247" width="12.5" style="111" customWidth="1"/>
    <col min="248" max="248" width="13.75" style="111" customWidth="1"/>
    <col min="249" max="249" width="11.375" style="111" customWidth="1"/>
    <col min="250" max="250" width="19.625" style="111" customWidth="1"/>
    <col min="251" max="251" width="35.125" style="111" customWidth="1"/>
    <col min="252" max="252" width="13" style="111" customWidth="1"/>
    <col min="253" max="253" width="14" style="111" customWidth="1"/>
    <col min="254" max="254" width="14.625" style="111" customWidth="1"/>
    <col min="255" max="502" width="9" style="111"/>
    <col min="503" max="503" width="12.5" style="111" customWidth="1"/>
    <col min="504" max="504" width="13.75" style="111" customWidth="1"/>
    <col min="505" max="505" width="11.375" style="111" customWidth="1"/>
    <col min="506" max="506" width="19.625" style="111" customWidth="1"/>
    <col min="507" max="507" width="35.125" style="111" customWidth="1"/>
    <col min="508" max="508" width="13" style="111" customWidth="1"/>
    <col min="509" max="509" width="14" style="111" customWidth="1"/>
    <col min="510" max="510" width="14.625" style="111" customWidth="1"/>
    <col min="511" max="758" width="9" style="111"/>
    <col min="759" max="759" width="12.5" style="111" customWidth="1"/>
    <col min="760" max="760" width="13.75" style="111" customWidth="1"/>
    <col min="761" max="761" width="11.375" style="111" customWidth="1"/>
    <col min="762" max="762" width="19.625" style="111" customWidth="1"/>
    <col min="763" max="763" width="35.125" style="111" customWidth="1"/>
    <col min="764" max="764" width="13" style="111" customWidth="1"/>
    <col min="765" max="765" width="14" style="111" customWidth="1"/>
    <col min="766" max="766" width="14.625" style="111" customWidth="1"/>
    <col min="767" max="1014" width="9" style="111"/>
    <col min="1015" max="1015" width="12.5" style="111" customWidth="1"/>
    <col min="1016" max="1016" width="13.75" style="111" customWidth="1"/>
    <col min="1017" max="1017" width="11.375" style="111" customWidth="1"/>
    <col min="1018" max="1018" width="19.625" style="111" customWidth="1"/>
    <col min="1019" max="1019" width="35.125" style="111" customWidth="1"/>
    <col min="1020" max="1020" width="13" style="111" customWidth="1"/>
    <col min="1021" max="1021" width="14" style="111" customWidth="1"/>
    <col min="1022" max="1022" width="14.625" style="111" customWidth="1"/>
    <col min="1023" max="1270" width="9" style="111"/>
    <col min="1271" max="1271" width="12.5" style="111" customWidth="1"/>
    <col min="1272" max="1272" width="13.75" style="111" customWidth="1"/>
    <col min="1273" max="1273" width="11.375" style="111" customWidth="1"/>
    <col min="1274" max="1274" width="19.625" style="111" customWidth="1"/>
    <col min="1275" max="1275" width="35.125" style="111" customWidth="1"/>
    <col min="1276" max="1276" width="13" style="111" customWidth="1"/>
    <col min="1277" max="1277" width="14" style="111" customWidth="1"/>
    <col min="1278" max="1278" width="14.625" style="111" customWidth="1"/>
    <col min="1279" max="1526" width="9" style="111"/>
    <col min="1527" max="1527" width="12.5" style="111" customWidth="1"/>
    <col min="1528" max="1528" width="13.75" style="111" customWidth="1"/>
    <col min="1529" max="1529" width="11.375" style="111" customWidth="1"/>
    <col min="1530" max="1530" width="19.625" style="111" customWidth="1"/>
    <col min="1531" max="1531" width="35.125" style="111" customWidth="1"/>
    <col min="1532" max="1532" width="13" style="111" customWidth="1"/>
    <col min="1533" max="1533" width="14" style="111" customWidth="1"/>
    <col min="1534" max="1534" width="14.625" style="111" customWidth="1"/>
    <col min="1535" max="1782" width="9" style="111"/>
    <col min="1783" max="1783" width="12.5" style="111" customWidth="1"/>
    <col min="1784" max="1784" width="13.75" style="111" customWidth="1"/>
    <col min="1785" max="1785" width="11.375" style="111" customWidth="1"/>
    <col min="1786" max="1786" width="19.625" style="111" customWidth="1"/>
    <col min="1787" max="1787" width="35.125" style="111" customWidth="1"/>
    <col min="1788" max="1788" width="13" style="111" customWidth="1"/>
    <col min="1789" max="1789" width="14" style="111" customWidth="1"/>
    <col min="1790" max="1790" width="14.625" style="111" customWidth="1"/>
    <col min="1791" max="2038" width="9" style="111"/>
    <col min="2039" max="2039" width="12.5" style="111" customWidth="1"/>
    <col min="2040" max="2040" width="13.75" style="111" customWidth="1"/>
    <col min="2041" max="2041" width="11.375" style="111" customWidth="1"/>
    <col min="2042" max="2042" width="19.625" style="111" customWidth="1"/>
    <col min="2043" max="2043" width="35.125" style="111" customWidth="1"/>
    <col min="2044" max="2044" width="13" style="111" customWidth="1"/>
    <col min="2045" max="2045" width="14" style="111" customWidth="1"/>
    <col min="2046" max="2046" width="14.625" style="111" customWidth="1"/>
    <col min="2047" max="2294" width="9" style="111"/>
    <col min="2295" max="2295" width="12.5" style="111" customWidth="1"/>
    <col min="2296" max="2296" width="13.75" style="111" customWidth="1"/>
    <col min="2297" max="2297" width="11.375" style="111" customWidth="1"/>
    <col min="2298" max="2298" width="19.625" style="111" customWidth="1"/>
    <col min="2299" max="2299" width="35.125" style="111" customWidth="1"/>
    <col min="2300" max="2300" width="13" style="111" customWidth="1"/>
    <col min="2301" max="2301" width="14" style="111" customWidth="1"/>
    <col min="2302" max="2302" width="14.625" style="111" customWidth="1"/>
    <col min="2303" max="2550" width="9" style="111"/>
    <col min="2551" max="2551" width="12.5" style="111" customWidth="1"/>
    <col min="2552" max="2552" width="13.75" style="111" customWidth="1"/>
    <col min="2553" max="2553" width="11.375" style="111" customWidth="1"/>
    <col min="2554" max="2554" width="19.625" style="111" customWidth="1"/>
    <col min="2555" max="2555" width="35.125" style="111" customWidth="1"/>
    <col min="2556" max="2556" width="13" style="111" customWidth="1"/>
    <col min="2557" max="2557" width="14" style="111" customWidth="1"/>
    <col min="2558" max="2558" width="14.625" style="111" customWidth="1"/>
    <col min="2559" max="2806" width="9" style="111"/>
    <col min="2807" max="2807" width="12.5" style="111" customWidth="1"/>
    <col min="2808" max="2808" width="13.75" style="111" customWidth="1"/>
    <col min="2809" max="2809" width="11.375" style="111" customWidth="1"/>
    <col min="2810" max="2810" width="19.625" style="111" customWidth="1"/>
    <col min="2811" max="2811" width="35.125" style="111" customWidth="1"/>
    <col min="2812" max="2812" width="13" style="111" customWidth="1"/>
    <col min="2813" max="2813" width="14" style="111" customWidth="1"/>
    <col min="2814" max="2814" width="14.625" style="111" customWidth="1"/>
    <col min="2815" max="3062" width="9" style="111"/>
    <col min="3063" max="3063" width="12.5" style="111" customWidth="1"/>
    <col min="3064" max="3064" width="13.75" style="111" customWidth="1"/>
    <col min="3065" max="3065" width="11.375" style="111" customWidth="1"/>
    <col min="3066" max="3066" width="19.625" style="111" customWidth="1"/>
    <col min="3067" max="3067" width="35.125" style="111" customWidth="1"/>
    <col min="3068" max="3068" width="13" style="111" customWidth="1"/>
    <col min="3069" max="3069" width="14" style="111" customWidth="1"/>
    <col min="3070" max="3070" width="14.625" style="111" customWidth="1"/>
    <col min="3071" max="3318" width="9" style="111"/>
    <col min="3319" max="3319" width="12.5" style="111" customWidth="1"/>
    <col min="3320" max="3320" width="13.75" style="111" customWidth="1"/>
    <col min="3321" max="3321" width="11.375" style="111" customWidth="1"/>
    <col min="3322" max="3322" width="19.625" style="111" customWidth="1"/>
    <col min="3323" max="3323" width="35.125" style="111" customWidth="1"/>
    <col min="3324" max="3324" width="13" style="111" customWidth="1"/>
    <col min="3325" max="3325" width="14" style="111" customWidth="1"/>
    <col min="3326" max="3326" width="14.625" style="111" customWidth="1"/>
    <col min="3327" max="3574" width="9" style="111"/>
    <col min="3575" max="3575" width="12.5" style="111" customWidth="1"/>
    <col min="3576" max="3576" width="13.75" style="111" customWidth="1"/>
    <col min="3577" max="3577" width="11.375" style="111" customWidth="1"/>
    <col min="3578" max="3578" width="19.625" style="111" customWidth="1"/>
    <col min="3579" max="3579" width="35.125" style="111" customWidth="1"/>
    <col min="3580" max="3580" width="13" style="111" customWidth="1"/>
    <col min="3581" max="3581" width="14" style="111" customWidth="1"/>
    <col min="3582" max="3582" width="14.625" style="111" customWidth="1"/>
    <col min="3583" max="3830" width="9" style="111"/>
    <col min="3831" max="3831" width="12.5" style="111" customWidth="1"/>
    <col min="3832" max="3832" width="13.75" style="111" customWidth="1"/>
    <col min="3833" max="3833" width="11.375" style="111" customWidth="1"/>
    <col min="3834" max="3834" width="19.625" style="111" customWidth="1"/>
    <col min="3835" max="3835" width="35.125" style="111" customWidth="1"/>
    <col min="3836" max="3836" width="13" style="111" customWidth="1"/>
    <col min="3837" max="3837" width="14" style="111" customWidth="1"/>
    <col min="3838" max="3838" width="14.625" style="111" customWidth="1"/>
    <col min="3839" max="4086" width="9" style="111"/>
    <col min="4087" max="4087" width="12.5" style="111" customWidth="1"/>
    <col min="4088" max="4088" width="13.75" style="111" customWidth="1"/>
    <col min="4089" max="4089" width="11.375" style="111" customWidth="1"/>
    <col min="4090" max="4090" width="19.625" style="111" customWidth="1"/>
    <col min="4091" max="4091" width="35.125" style="111" customWidth="1"/>
    <col min="4092" max="4092" width="13" style="111" customWidth="1"/>
    <col min="4093" max="4093" width="14" style="111" customWidth="1"/>
    <col min="4094" max="4094" width="14.625" style="111" customWidth="1"/>
    <col min="4095" max="4342" width="9" style="111"/>
    <col min="4343" max="4343" width="12.5" style="111" customWidth="1"/>
    <col min="4344" max="4344" width="13.75" style="111" customWidth="1"/>
    <col min="4345" max="4345" width="11.375" style="111" customWidth="1"/>
    <col min="4346" max="4346" width="19.625" style="111" customWidth="1"/>
    <col min="4347" max="4347" width="35.125" style="111" customWidth="1"/>
    <col min="4348" max="4348" width="13" style="111" customWidth="1"/>
    <col min="4349" max="4349" width="14" style="111" customWidth="1"/>
    <col min="4350" max="4350" width="14.625" style="111" customWidth="1"/>
    <col min="4351" max="4598" width="9" style="111"/>
    <col min="4599" max="4599" width="12.5" style="111" customWidth="1"/>
    <col min="4600" max="4600" width="13.75" style="111" customWidth="1"/>
    <col min="4601" max="4601" width="11.375" style="111" customWidth="1"/>
    <col min="4602" max="4602" width="19.625" style="111" customWidth="1"/>
    <col min="4603" max="4603" width="35.125" style="111" customWidth="1"/>
    <col min="4604" max="4604" width="13" style="111" customWidth="1"/>
    <col min="4605" max="4605" width="14" style="111" customWidth="1"/>
    <col min="4606" max="4606" width="14.625" style="111" customWidth="1"/>
    <col min="4607" max="4854" width="9" style="111"/>
    <col min="4855" max="4855" width="12.5" style="111" customWidth="1"/>
    <col min="4856" max="4856" width="13.75" style="111" customWidth="1"/>
    <col min="4857" max="4857" width="11.375" style="111" customWidth="1"/>
    <col min="4858" max="4858" width="19.625" style="111" customWidth="1"/>
    <col min="4859" max="4859" width="35.125" style="111" customWidth="1"/>
    <col min="4860" max="4860" width="13" style="111" customWidth="1"/>
    <col min="4861" max="4861" width="14" style="111" customWidth="1"/>
    <col min="4862" max="4862" width="14.625" style="111" customWidth="1"/>
    <col min="4863" max="5110" width="9" style="111"/>
    <col min="5111" max="5111" width="12.5" style="111" customWidth="1"/>
    <col min="5112" max="5112" width="13.75" style="111" customWidth="1"/>
    <col min="5113" max="5113" width="11.375" style="111" customWidth="1"/>
    <col min="5114" max="5114" width="19.625" style="111" customWidth="1"/>
    <col min="5115" max="5115" width="35.125" style="111" customWidth="1"/>
    <col min="5116" max="5116" width="13" style="111" customWidth="1"/>
    <col min="5117" max="5117" width="14" style="111" customWidth="1"/>
    <col min="5118" max="5118" width="14.625" style="111" customWidth="1"/>
    <col min="5119" max="5366" width="9" style="111"/>
    <col min="5367" max="5367" width="12.5" style="111" customWidth="1"/>
    <col min="5368" max="5368" width="13.75" style="111" customWidth="1"/>
    <col min="5369" max="5369" width="11.375" style="111" customWidth="1"/>
    <col min="5370" max="5370" width="19.625" style="111" customWidth="1"/>
    <col min="5371" max="5371" width="35.125" style="111" customWidth="1"/>
    <col min="5372" max="5372" width="13" style="111" customWidth="1"/>
    <col min="5373" max="5373" width="14" style="111" customWidth="1"/>
    <col min="5374" max="5374" width="14.625" style="111" customWidth="1"/>
    <col min="5375" max="5622" width="9" style="111"/>
    <col min="5623" max="5623" width="12.5" style="111" customWidth="1"/>
    <col min="5624" max="5624" width="13.75" style="111" customWidth="1"/>
    <col min="5625" max="5625" width="11.375" style="111" customWidth="1"/>
    <col min="5626" max="5626" width="19.625" style="111" customWidth="1"/>
    <col min="5627" max="5627" width="35.125" style="111" customWidth="1"/>
    <col min="5628" max="5628" width="13" style="111" customWidth="1"/>
    <col min="5629" max="5629" width="14" style="111" customWidth="1"/>
    <col min="5630" max="5630" width="14.625" style="111" customWidth="1"/>
    <col min="5631" max="5878" width="9" style="111"/>
    <col min="5879" max="5879" width="12.5" style="111" customWidth="1"/>
    <col min="5880" max="5880" width="13.75" style="111" customWidth="1"/>
    <col min="5881" max="5881" width="11.375" style="111" customWidth="1"/>
    <col min="5882" max="5882" width="19.625" style="111" customWidth="1"/>
    <col min="5883" max="5883" width="35.125" style="111" customWidth="1"/>
    <col min="5884" max="5884" width="13" style="111" customWidth="1"/>
    <col min="5885" max="5885" width="14" style="111" customWidth="1"/>
    <col min="5886" max="5886" width="14.625" style="111" customWidth="1"/>
    <col min="5887" max="6134" width="9" style="111"/>
    <col min="6135" max="6135" width="12.5" style="111" customWidth="1"/>
    <col min="6136" max="6136" width="13.75" style="111" customWidth="1"/>
    <col min="6137" max="6137" width="11.375" style="111" customWidth="1"/>
    <col min="6138" max="6138" width="19.625" style="111" customWidth="1"/>
    <col min="6139" max="6139" width="35.125" style="111" customWidth="1"/>
    <col min="6140" max="6140" width="13" style="111" customWidth="1"/>
    <col min="6141" max="6141" width="14" style="111" customWidth="1"/>
    <col min="6142" max="6142" width="14.625" style="111" customWidth="1"/>
    <col min="6143" max="6390" width="9" style="111"/>
    <col min="6391" max="6391" width="12.5" style="111" customWidth="1"/>
    <col min="6392" max="6392" width="13.75" style="111" customWidth="1"/>
    <col min="6393" max="6393" width="11.375" style="111" customWidth="1"/>
    <col min="6394" max="6394" width="19.625" style="111" customWidth="1"/>
    <col min="6395" max="6395" width="35.125" style="111" customWidth="1"/>
    <col min="6396" max="6396" width="13" style="111" customWidth="1"/>
    <col min="6397" max="6397" width="14" style="111" customWidth="1"/>
    <col min="6398" max="6398" width="14.625" style="111" customWidth="1"/>
    <col min="6399" max="6646" width="9" style="111"/>
    <col min="6647" max="6647" width="12.5" style="111" customWidth="1"/>
    <col min="6648" max="6648" width="13.75" style="111" customWidth="1"/>
    <col min="6649" max="6649" width="11.375" style="111" customWidth="1"/>
    <col min="6650" max="6650" width="19.625" style="111" customWidth="1"/>
    <col min="6651" max="6651" width="35.125" style="111" customWidth="1"/>
    <col min="6652" max="6652" width="13" style="111" customWidth="1"/>
    <col min="6653" max="6653" width="14" style="111" customWidth="1"/>
    <col min="6654" max="6654" width="14.625" style="111" customWidth="1"/>
    <col min="6655" max="6902" width="9" style="111"/>
    <col min="6903" max="6903" width="12.5" style="111" customWidth="1"/>
    <col min="6904" max="6904" width="13.75" style="111" customWidth="1"/>
    <col min="6905" max="6905" width="11.375" style="111" customWidth="1"/>
    <col min="6906" max="6906" width="19.625" style="111" customWidth="1"/>
    <col min="6907" max="6907" width="35.125" style="111" customWidth="1"/>
    <col min="6908" max="6908" width="13" style="111" customWidth="1"/>
    <col min="6909" max="6909" width="14" style="111" customWidth="1"/>
    <col min="6910" max="6910" width="14.625" style="111" customWidth="1"/>
    <col min="6911" max="7158" width="9" style="111"/>
    <col min="7159" max="7159" width="12.5" style="111" customWidth="1"/>
    <col min="7160" max="7160" width="13.75" style="111" customWidth="1"/>
    <col min="7161" max="7161" width="11.375" style="111" customWidth="1"/>
    <col min="7162" max="7162" width="19.625" style="111" customWidth="1"/>
    <col min="7163" max="7163" width="35.125" style="111" customWidth="1"/>
    <col min="7164" max="7164" width="13" style="111" customWidth="1"/>
    <col min="7165" max="7165" width="14" style="111" customWidth="1"/>
    <col min="7166" max="7166" width="14.625" style="111" customWidth="1"/>
    <col min="7167" max="7414" width="9" style="111"/>
    <col min="7415" max="7415" width="12.5" style="111" customWidth="1"/>
    <col min="7416" max="7416" width="13.75" style="111" customWidth="1"/>
    <col min="7417" max="7417" width="11.375" style="111" customWidth="1"/>
    <col min="7418" max="7418" width="19.625" style="111" customWidth="1"/>
    <col min="7419" max="7419" width="35.125" style="111" customWidth="1"/>
    <col min="7420" max="7420" width="13" style="111" customWidth="1"/>
    <col min="7421" max="7421" width="14" style="111" customWidth="1"/>
    <col min="7422" max="7422" width="14.625" style="111" customWidth="1"/>
    <col min="7423" max="7670" width="9" style="111"/>
    <col min="7671" max="7671" width="12.5" style="111" customWidth="1"/>
    <col min="7672" max="7672" width="13.75" style="111" customWidth="1"/>
    <col min="7673" max="7673" width="11.375" style="111" customWidth="1"/>
    <col min="7674" max="7674" width="19.625" style="111" customWidth="1"/>
    <col min="7675" max="7675" width="35.125" style="111" customWidth="1"/>
    <col min="7676" max="7676" width="13" style="111" customWidth="1"/>
    <col min="7677" max="7677" width="14" style="111" customWidth="1"/>
    <col min="7678" max="7678" width="14.625" style="111" customWidth="1"/>
    <col min="7679" max="7926" width="9" style="111"/>
    <col min="7927" max="7927" width="12.5" style="111" customWidth="1"/>
    <col min="7928" max="7928" width="13.75" style="111" customWidth="1"/>
    <col min="7929" max="7929" width="11.375" style="111" customWidth="1"/>
    <col min="7930" max="7930" width="19.625" style="111" customWidth="1"/>
    <col min="7931" max="7931" width="35.125" style="111" customWidth="1"/>
    <col min="7932" max="7932" width="13" style="111" customWidth="1"/>
    <col min="7933" max="7933" width="14" style="111" customWidth="1"/>
    <col min="7934" max="7934" width="14.625" style="111" customWidth="1"/>
    <col min="7935" max="8182" width="9" style="111"/>
    <col min="8183" max="8183" width="12.5" style="111" customWidth="1"/>
    <col min="8184" max="8184" width="13.75" style="111" customWidth="1"/>
    <col min="8185" max="8185" width="11.375" style="111" customWidth="1"/>
    <col min="8186" max="8186" width="19.625" style="111" customWidth="1"/>
    <col min="8187" max="8187" width="35.125" style="111" customWidth="1"/>
    <col min="8188" max="8188" width="13" style="111" customWidth="1"/>
    <col min="8189" max="8189" width="14" style="111" customWidth="1"/>
    <col min="8190" max="8190" width="14.625" style="111" customWidth="1"/>
    <col min="8191" max="8438" width="9" style="111"/>
    <col min="8439" max="8439" width="12.5" style="111" customWidth="1"/>
    <col min="8440" max="8440" width="13.75" style="111" customWidth="1"/>
    <col min="8441" max="8441" width="11.375" style="111" customWidth="1"/>
    <col min="8442" max="8442" width="19.625" style="111" customWidth="1"/>
    <col min="8443" max="8443" width="35.125" style="111" customWidth="1"/>
    <col min="8444" max="8444" width="13" style="111" customWidth="1"/>
    <col min="8445" max="8445" width="14" style="111" customWidth="1"/>
    <col min="8446" max="8446" width="14.625" style="111" customWidth="1"/>
    <col min="8447" max="8694" width="9" style="111"/>
    <col min="8695" max="8695" width="12.5" style="111" customWidth="1"/>
    <col min="8696" max="8696" width="13.75" style="111" customWidth="1"/>
    <col min="8697" max="8697" width="11.375" style="111" customWidth="1"/>
    <col min="8698" max="8698" width="19.625" style="111" customWidth="1"/>
    <col min="8699" max="8699" width="35.125" style="111" customWidth="1"/>
    <col min="8700" max="8700" width="13" style="111" customWidth="1"/>
    <col min="8701" max="8701" width="14" style="111" customWidth="1"/>
    <col min="8702" max="8702" width="14.625" style="111" customWidth="1"/>
    <col min="8703" max="8950" width="9" style="111"/>
    <col min="8951" max="8951" width="12.5" style="111" customWidth="1"/>
    <col min="8952" max="8952" width="13.75" style="111" customWidth="1"/>
    <col min="8953" max="8953" width="11.375" style="111" customWidth="1"/>
    <col min="8954" max="8954" width="19.625" style="111" customWidth="1"/>
    <col min="8955" max="8955" width="35.125" style="111" customWidth="1"/>
    <col min="8956" max="8956" width="13" style="111" customWidth="1"/>
    <col min="8957" max="8957" width="14" style="111" customWidth="1"/>
    <col min="8958" max="8958" width="14.625" style="111" customWidth="1"/>
    <col min="8959" max="9206" width="9" style="111"/>
    <col min="9207" max="9207" width="12.5" style="111" customWidth="1"/>
    <col min="9208" max="9208" width="13.75" style="111" customWidth="1"/>
    <col min="9209" max="9209" width="11.375" style="111" customWidth="1"/>
    <col min="9210" max="9210" width="19.625" style="111" customWidth="1"/>
    <col min="9211" max="9211" width="35.125" style="111" customWidth="1"/>
    <col min="9212" max="9212" width="13" style="111" customWidth="1"/>
    <col min="9213" max="9213" width="14" style="111" customWidth="1"/>
    <col min="9214" max="9214" width="14.625" style="111" customWidth="1"/>
    <col min="9215" max="9462" width="9" style="111"/>
    <col min="9463" max="9463" width="12.5" style="111" customWidth="1"/>
    <col min="9464" max="9464" width="13.75" style="111" customWidth="1"/>
    <col min="9465" max="9465" width="11.375" style="111" customWidth="1"/>
    <col min="9466" max="9466" width="19.625" style="111" customWidth="1"/>
    <col min="9467" max="9467" width="35.125" style="111" customWidth="1"/>
    <col min="9468" max="9468" width="13" style="111" customWidth="1"/>
    <col min="9469" max="9469" width="14" style="111" customWidth="1"/>
    <col min="9470" max="9470" width="14.625" style="111" customWidth="1"/>
    <col min="9471" max="9718" width="9" style="111"/>
    <col min="9719" max="9719" width="12.5" style="111" customWidth="1"/>
    <col min="9720" max="9720" width="13.75" style="111" customWidth="1"/>
    <col min="9721" max="9721" width="11.375" style="111" customWidth="1"/>
    <col min="9722" max="9722" width="19.625" style="111" customWidth="1"/>
    <col min="9723" max="9723" width="35.125" style="111" customWidth="1"/>
    <col min="9724" max="9724" width="13" style="111" customWidth="1"/>
    <col min="9725" max="9725" width="14" style="111" customWidth="1"/>
    <col min="9726" max="9726" width="14.625" style="111" customWidth="1"/>
    <col min="9727" max="9974" width="9" style="111"/>
    <col min="9975" max="9975" width="12.5" style="111" customWidth="1"/>
    <col min="9976" max="9976" width="13.75" style="111" customWidth="1"/>
    <col min="9977" max="9977" width="11.375" style="111" customWidth="1"/>
    <col min="9978" max="9978" width="19.625" style="111" customWidth="1"/>
    <col min="9979" max="9979" width="35.125" style="111" customWidth="1"/>
    <col min="9980" max="9980" width="13" style="111" customWidth="1"/>
    <col min="9981" max="9981" width="14" style="111" customWidth="1"/>
    <col min="9982" max="9982" width="14.625" style="111" customWidth="1"/>
    <col min="9983" max="10230" width="9" style="111"/>
    <col min="10231" max="10231" width="12.5" style="111" customWidth="1"/>
    <col min="10232" max="10232" width="13.75" style="111" customWidth="1"/>
    <col min="10233" max="10233" width="11.375" style="111" customWidth="1"/>
    <col min="10234" max="10234" width="19.625" style="111" customWidth="1"/>
    <col min="10235" max="10235" width="35.125" style="111" customWidth="1"/>
    <col min="10236" max="10236" width="13" style="111" customWidth="1"/>
    <col min="10237" max="10237" width="14" style="111" customWidth="1"/>
    <col min="10238" max="10238" width="14.625" style="111" customWidth="1"/>
    <col min="10239" max="10486" width="9" style="111"/>
    <col min="10487" max="10487" width="12.5" style="111" customWidth="1"/>
    <col min="10488" max="10488" width="13.75" style="111" customWidth="1"/>
    <col min="10489" max="10489" width="11.375" style="111" customWidth="1"/>
    <col min="10490" max="10490" width="19.625" style="111" customWidth="1"/>
    <col min="10491" max="10491" width="35.125" style="111" customWidth="1"/>
    <col min="10492" max="10492" width="13" style="111" customWidth="1"/>
    <col min="10493" max="10493" width="14" style="111" customWidth="1"/>
    <col min="10494" max="10494" width="14.625" style="111" customWidth="1"/>
    <col min="10495" max="10742" width="9" style="111"/>
    <col min="10743" max="10743" width="12.5" style="111" customWidth="1"/>
    <col min="10744" max="10744" width="13.75" style="111" customWidth="1"/>
    <col min="10745" max="10745" width="11.375" style="111" customWidth="1"/>
    <col min="10746" max="10746" width="19.625" style="111" customWidth="1"/>
    <col min="10747" max="10747" width="35.125" style="111" customWidth="1"/>
    <col min="10748" max="10748" width="13" style="111" customWidth="1"/>
    <col min="10749" max="10749" width="14" style="111" customWidth="1"/>
    <col min="10750" max="10750" width="14.625" style="111" customWidth="1"/>
    <col min="10751" max="10998" width="9" style="111"/>
    <col min="10999" max="10999" width="12.5" style="111" customWidth="1"/>
    <col min="11000" max="11000" width="13.75" style="111" customWidth="1"/>
    <col min="11001" max="11001" width="11.375" style="111" customWidth="1"/>
    <col min="11002" max="11002" width="19.625" style="111" customWidth="1"/>
    <col min="11003" max="11003" width="35.125" style="111" customWidth="1"/>
    <col min="11004" max="11004" width="13" style="111" customWidth="1"/>
    <col min="11005" max="11005" width="14" style="111" customWidth="1"/>
    <col min="11006" max="11006" width="14.625" style="111" customWidth="1"/>
    <col min="11007" max="11254" width="9" style="111"/>
    <col min="11255" max="11255" width="12.5" style="111" customWidth="1"/>
    <col min="11256" max="11256" width="13.75" style="111" customWidth="1"/>
    <col min="11257" max="11257" width="11.375" style="111" customWidth="1"/>
    <col min="11258" max="11258" width="19.625" style="111" customWidth="1"/>
    <col min="11259" max="11259" width="35.125" style="111" customWidth="1"/>
    <col min="11260" max="11260" width="13" style="111" customWidth="1"/>
    <col min="11261" max="11261" width="14" style="111" customWidth="1"/>
    <col min="11262" max="11262" width="14.625" style="111" customWidth="1"/>
    <col min="11263" max="11510" width="9" style="111"/>
    <col min="11511" max="11511" width="12.5" style="111" customWidth="1"/>
    <col min="11512" max="11512" width="13.75" style="111" customWidth="1"/>
    <col min="11513" max="11513" width="11.375" style="111" customWidth="1"/>
    <col min="11514" max="11514" width="19.625" style="111" customWidth="1"/>
    <col min="11515" max="11515" width="35.125" style="111" customWidth="1"/>
    <col min="11516" max="11516" width="13" style="111" customWidth="1"/>
    <col min="11517" max="11517" width="14" style="111" customWidth="1"/>
    <col min="11518" max="11518" width="14.625" style="111" customWidth="1"/>
    <col min="11519" max="11766" width="9" style="111"/>
    <col min="11767" max="11767" width="12.5" style="111" customWidth="1"/>
    <col min="11768" max="11768" width="13.75" style="111" customWidth="1"/>
    <col min="11769" max="11769" width="11.375" style="111" customWidth="1"/>
    <col min="11770" max="11770" width="19.625" style="111" customWidth="1"/>
    <col min="11771" max="11771" width="35.125" style="111" customWidth="1"/>
    <col min="11772" max="11772" width="13" style="111" customWidth="1"/>
    <col min="11773" max="11773" width="14" style="111" customWidth="1"/>
    <col min="11774" max="11774" width="14.625" style="111" customWidth="1"/>
    <col min="11775" max="12022" width="9" style="111"/>
    <col min="12023" max="12023" width="12.5" style="111" customWidth="1"/>
    <col min="12024" max="12024" width="13.75" style="111" customWidth="1"/>
    <col min="12025" max="12025" width="11.375" style="111" customWidth="1"/>
    <col min="12026" max="12026" width="19.625" style="111" customWidth="1"/>
    <col min="12027" max="12027" width="35.125" style="111" customWidth="1"/>
    <col min="12028" max="12028" width="13" style="111" customWidth="1"/>
    <col min="12029" max="12029" width="14" style="111" customWidth="1"/>
    <col min="12030" max="12030" width="14.625" style="111" customWidth="1"/>
    <col min="12031" max="12278" width="9" style="111"/>
    <col min="12279" max="12279" width="12.5" style="111" customWidth="1"/>
    <col min="12280" max="12280" width="13.75" style="111" customWidth="1"/>
    <col min="12281" max="12281" width="11.375" style="111" customWidth="1"/>
    <col min="12282" max="12282" width="19.625" style="111" customWidth="1"/>
    <col min="12283" max="12283" width="35.125" style="111" customWidth="1"/>
    <col min="12284" max="12284" width="13" style="111" customWidth="1"/>
    <col min="12285" max="12285" width="14" style="111" customWidth="1"/>
    <col min="12286" max="12286" width="14.625" style="111" customWidth="1"/>
    <col min="12287" max="12534" width="9" style="111"/>
    <col min="12535" max="12535" width="12.5" style="111" customWidth="1"/>
    <col min="12536" max="12536" width="13.75" style="111" customWidth="1"/>
    <col min="12537" max="12537" width="11.375" style="111" customWidth="1"/>
    <col min="12538" max="12538" width="19.625" style="111" customWidth="1"/>
    <col min="12539" max="12539" width="35.125" style="111" customWidth="1"/>
    <col min="12540" max="12540" width="13" style="111" customWidth="1"/>
    <col min="12541" max="12541" width="14" style="111" customWidth="1"/>
    <col min="12542" max="12542" width="14.625" style="111" customWidth="1"/>
    <col min="12543" max="12790" width="9" style="111"/>
    <col min="12791" max="12791" width="12.5" style="111" customWidth="1"/>
    <col min="12792" max="12792" width="13.75" style="111" customWidth="1"/>
    <col min="12793" max="12793" width="11.375" style="111" customWidth="1"/>
    <col min="12794" max="12794" width="19.625" style="111" customWidth="1"/>
    <col min="12795" max="12795" width="35.125" style="111" customWidth="1"/>
    <col min="12796" max="12796" width="13" style="111" customWidth="1"/>
    <col min="12797" max="12797" width="14" style="111" customWidth="1"/>
    <col min="12798" max="12798" width="14.625" style="111" customWidth="1"/>
    <col min="12799" max="13046" width="9" style="111"/>
    <col min="13047" max="13047" width="12.5" style="111" customWidth="1"/>
    <col min="13048" max="13048" width="13.75" style="111" customWidth="1"/>
    <col min="13049" max="13049" width="11.375" style="111" customWidth="1"/>
    <col min="13050" max="13050" width="19.625" style="111" customWidth="1"/>
    <col min="13051" max="13051" width="35.125" style="111" customWidth="1"/>
    <col min="13052" max="13052" width="13" style="111" customWidth="1"/>
    <col min="13053" max="13053" width="14" style="111" customWidth="1"/>
    <col min="13054" max="13054" width="14.625" style="111" customWidth="1"/>
    <col min="13055" max="13302" width="9" style="111"/>
    <col min="13303" max="13303" width="12.5" style="111" customWidth="1"/>
    <col min="13304" max="13304" width="13.75" style="111" customWidth="1"/>
    <col min="13305" max="13305" width="11.375" style="111" customWidth="1"/>
    <col min="13306" max="13306" width="19.625" style="111" customWidth="1"/>
    <col min="13307" max="13307" width="35.125" style="111" customWidth="1"/>
    <col min="13308" max="13308" width="13" style="111" customWidth="1"/>
    <col min="13309" max="13309" width="14" style="111" customWidth="1"/>
    <col min="13310" max="13310" width="14.625" style="111" customWidth="1"/>
    <col min="13311" max="13558" width="9" style="111"/>
    <col min="13559" max="13559" width="12.5" style="111" customWidth="1"/>
    <col min="13560" max="13560" width="13.75" style="111" customWidth="1"/>
    <col min="13561" max="13561" width="11.375" style="111" customWidth="1"/>
    <col min="13562" max="13562" width="19.625" style="111" customWidth="1"/>
    <col min="13563" max="13563" width="35.125" style="111" customWidth="1"/>
    <col min="13564" max="13564" width="13" style="111" customWidth="1"/>
    <col min="13565" max="13565" width="14" style="111" customWidth="1"/>
    <col min="13566" max="13566" width="14.625" style="111" customWidth="1"/>
    <col min="13567" max="13814" width="9" style="111"/>
    <col min="13815" max="13815" width="12.5" style="111" customWidth="1"/>
    <col min="13816" max="13816" width="13.75" style="111" customWidth="1"/>
    <col min="13817" max="13817" width="11.375" style="111" customWidth="1"/>
    <col min="13818" max="13818" width="19.625" style="111" customWidth="1"/>
    <col min="13819" max="13819" width="35.125" style="111" customWidth="1"/>
    <col min="13820" max="13820" width="13" style="111" customWidth="1"/>
    <col min="13821" max="13821" width="14" style="111" customWidth="1"/>
    <col min="13822" max="13822" width="14.625" style="111" customWidth="1"/>
    <col min="13823" max="14070" width="9" style="111"/>
    <col min="14071" max="14071" width="12.5" style="111" customWidth="1"/>
    <col min="14072" max="14072" width="13.75" style="111" customWidth="1"/>
    <col min="14073" max="14073" width="11.375" style="111" customWidth="1"/>
    <col min="14074" max="14074" width="19.625" style="111" customWidth="1"/>
    <col min="14075" max="14075" width="35.125" style="111" customWidth="1"/>
    <col min="14076" max="14076" width="13" style="111" customWidth="1"/>
    <col min="14077" max="14077" width="14" style="111" customWidth="1"/>
    <col min="14078" max="14078" width="14.625" style="111" customWidth="1"/>
    <col min="14079" max="14326" width="9" style="111"/>
    <col min="14327" max="14327" width="12.5" style="111" customWidth="1"/>
    <col min="14328" max="14328" width="13.75" style="111" customWidth="1"/>
    <col min="14329" max="14329" width="11.375" style="111" customWidth="1"/>
    <col min="14330" max="14330" width="19.625" style="111" customWidth="1"/>
    <col min="14331" max="14331" width="35.125" style="111" customWidth="1"/>
    <col min="14332" max="14332" width="13" style="111" customWidth="1"/>
    <col min="14333" max="14333" width="14" style="111" customWidth="1"/>
    <col min="14334" max="14334" width="14.625" style="111" customWidth="1"/>
    <col min="14335" max="14582" width="9" style="111"/>
    <col min="14583" max="14583" width="12.5" style="111" customWidth="1"/>
    <col min="14584" max="14584" width="13.75" style="111" customWidth="1"/>
    <col min="14585" max="14585" width="11.375" style="111" customWidth="1"/>
    <col min="14586" max="14586" width="19.625" style="111" customWidth="1"/>
    <col min="14587" max="14587" width="35.125" style="111" customWidth="1"/>
    <col min="14588" max="14588" width="13" style="111" customWidth="1"/>
    <col min="14589" max="14589" width="14" style="111" customWidth="1"/>
    <col min="14590" max="14590" width="14.625" style="111" customWidth="1"/>
    <col min="14591" max="14838" width="9" style="111"/>
    <col min="14839" max="14839" width="12.5" style="111" customWidth="1"/>
    <col min="14840" max="14840" width="13.75" style="111" customWidth="1"/>
    <col min="14841" max="14841" width="11.375" style="111" customWidth="1"/>
    <col min="14842" max="14842" width="19.625" style="111" customWidth="1"/>
    <col min="14843" max="14843" width="35.125" style="111" customWidth="1"/>
    <col min="14844" max="14844" width="13" style="111" customWidth="1"/>
    <col min="14845" max="14845" width="14" style="111" customWidth="1"/>
    <col min="14846" max="14846" width="14.625" style="111" customWidth="1"/>
    <col min="14847" max="15094" width="9" style="111"/>
    <col min="15095" max="15095" width="12.5" style="111" customWidth="1"/>
    <col min="15096" max="15096" width="13.75" style="111" customWidth="1"/>
    <col min="15097" max="15097" width="11.375" style="111" customWidth="1"/>
    <col min="15098" max="15098" width="19.625" style="111" customWidth="1"/>
    <col min="15099" max="15099" width="35.125" style="111" customWidth="1"/>
    <col min="15100" max="15100" width="13" style="111" customWidth="1"/>
    <col min="15101" max="15101" width="14" style="111" customWidth="1"/>
    <col min="15102" max="15102" width="14.625" style="111" customWidth="1"/>
    <col min="15103" max="15350" width="9" style="111"/>
    <col min="15351" max="15351" width="12.5" style="111" customWidth="1"/>
    <col min="15352" max="15352" width="13.75" style="111" customWidth="1"/>
    <col min="15353" max="15353" width="11.375" style="111" customWidth="1"/>
    <col min="15354" max="15354" width="19.625" style="111" customWidth="1"/>
    <col min="15355" max="15355" width="35.125" style="111" customWidth="1"/>
    <col min="15356" max="15356" width="13" style="111" customWidth="1"/>
    <col min="15357" max="15357" width="14" style="111" customWidth="1"/>
    <col min="15358" max="15358" width="14.625" style="111" customWidth="1"/>
    <col min="15359" max="15606" width="9" style="111"/>
    <col min="15607" max="15607" width="12.5" style="111" customWidth="1"/>
    <col min="15608" max="15608" width="13.75" style="111" customWidth="1"/>
    <col min="15609" max="15609" width="11.375" style="111" customWidth="1"/>
    <col min="15610" max="15610" width="19.625" style="111" customWidth="1"/>
    <col min="15611" max="15611" width="35.125" style="111" customWidth="1"/>
    <col min="15612" max="15612" width="13" style="111" customWidth="1"/>
    <col min="15613" max="15613" width="14" style="111" customWidth="1"/>
    <col min="15614" max="15614" width="14.625" style="111" customWidth="1"/>
    <col min="15615" max="15862" width="9" style="111"/>
    <col min="15863" max="15863" width="12.5" style="111" customWidth="1"/>
    <col min="15864" max="15864" width="13.75" style="111" customWidth="1"/>
    <col min="15865" max="15865" width="11.375" style="111" customWidth="1"/>
    <col min="15866" max="15866" width="19.625" style="111" customWidth="1"/>
    <col min="15867" max="15867" width="35.125" style="111" customWidth="1"/>
    <col min="15868" max="15868" width="13" style="111" customWidth="1"/>
    <col min="15869" max="15869" width="14" style="111" customWidth="1"/>
    <col min="15870" max="15870" width="14.625" style="111" customWidth="1"/>
    <col min="15871" max="16118" width="9" style="111"/>
    <col min="16119" max="16119" width="12.5" style="111" customWidth="1"/>
    <col min="16120" max="16120" width="13.75" style="111" customWidth="1"/>
    <col min="16121" max="16121" width="11.375" style="111" customWidth="1"/>
    <col min="16122" max="16122" width="19.625" style="111" customWidth="1"/>
    <col min="16123" max="16123" width="35.125" style="111" customWidth="1"/>
    <col min="16124" max="16124" width="13" style="111" customWidth="1"/>
    <col min="16125" max="16125" width="14" style="111" customWidth="1"/>
    <col min="16126" max="16126" width="14.625" style="111" customWidth="1"/>
    <col min="16127" max="16384" width="9" style="111"/>
  </cols>
  <sheetData>
    <row r="1" spans="1:8" ht="33" customHeight="1" x14ac:dyDescent="0.15">
      <c r="A1" s="164" t="s">
        <v>1017</v>
      </c>
      <c r="B1" s="164"/>
      <c r="C1" s="164"/>
      <c r="D1" s="150"/>
      <c r="E1" s="120"/>
      <c r="F1" s="151"/>
      <c r="G1" s="119"/>
      <c r="H1" s="119"/>
    </row>
    <row r="2" spans="1:8" s="108" customFormat="1" ht="33" customHeight="1" x14ac:dyDescent="0.15">
      <c r="A2" s="116" t="s">
        <v>494</v>
      </c>
      <c r="B2" s="116" t="s">
        <v>206</v>
      </c>
      <c r="C2" s="116" t="s">
        <v>3</v>
      </c>
      <c r="D2" s="116" t="s">
        <v>499</v>
      </c>
      <c r="E2" s="116" t="s">
        <v>689</v>
      </c>
      <c r="F2" s="116" t="s">
        <v>5</v>
      </c>
      <c r="G2" s="117" t="s">
        <v>6</v>
      </c>
      <c r="H2" s="117" t="s">
        <v>500</v>
      </c>
    </row>
    <row r="3" spans="1:8" s="112" customFormat="1" ht="33" customHeight="1" x14ac:dyDescent="0.15">
      <c r="A3" s="128" t="s">
        <v>495</v>
      </c>
      <c r="B3" s="123">
        <v>1372004992</v>
      </c>
      <c r="C3" s="12" t="s">
        <v>223</v>
      </c>
      <c r="D3" s="12" t="s">
        <v>474</v>
      </c>
      <c r="E3" s="12" t="s">
        <v>809</v>
      </c>
      <c r="F3" s="126" t="s">
        <v>535</v>
      </c>
      <c r="G3" s="129">
        <v>43191</v>
      </c>
      <c r="H3" s="128">
        <v>30</v>
      </c>
    </row>
    <row r="4" spans="1:8" s="112" customFormat="1" ht="33" customHeight="1" x14ac:dyDescent="0.15">
      <c r="A4" s="128" t="s">
        <v>495</v>
      </c>
      <c r="B4" s="123">
        <v>1372004851</v>
      </c>
      <c r="C4" s="12" t="s">
        <v>739</v>
      </c>
      <c r="D4" s="12" t="s">
        <v>490</v>
      </c>
      <c r="E4" s="12" t="s">
        <v>690</v>
      </c>
      <c r="F4" s="126" t="s">
        <v>537</v>
      </c>
      <c r="G4" s="129">
        <v>43191</v>
      </c>
      <c r="H4" s="128">
        <v>34</v>
      </c>
    </row>
    <row r="5" spans="1:8" s="112" customFormat="1" ht="33" customHeight="1" x14ac:dyDescent="0.15">
      <c r="A5" s="128" t="s">
        <v>495</v>
      </c>
      <c r="B5" s="123" t="s">
        <v>427</v>
      </c>
      <c r="C5" s="12" t="s">
        <v>345</v>
      </c>
      <c r="D5" s="12" t="s">
        <v>490</v>
      </c>
      <c r="E5" s="12" t="s">
        <v>798</v>
      </c>
      <c r="F5" s="126" t="s">
        <v>536</v>
      </c>
      <c r="G5" s="129">
        <v>43282</v>
      </c>
      <c r="H5" s="128">
        <v>30</v>
      </c>
    </row>
    <row r="6" spans="1:8" s="112" customFormat="1" ht="33" customHeight="1" x14ac:dyDescent="0.15">
      <c r="A6" s="128" t="s">
        <v>495</v>
      </c>
      <c r="B6" s="123">
        <v>1372007953</v>
      </c>
      <c r="C6" s="12" t="s">
        <v>224</v>
      </c>
      <c r="D6" s="12" t="s">
        <v>490</v>
      </c>
      <c r="E6" s="12" t="s">
        <v>810</v>
      </c>
      <c r="F6" s="126" t="s">
        <v>538</v>
      </c>
      <c r="G6" s="129">
        <v>43191</v>
      </c>
      <c r="H6" s="152">
        <v>15</v>
      </c>
    </row>
    <row r="7" spans="1:8" ht="36.75" customHeight="1" x14ac:dyDescent="0.15">
      <c r="A7" s="128" t="s">
        <v>495</v>
      </c>
      <c r="B7" s="123">
        <v>1372009405</v>
      </c>
      <c r="C7" s="12" t="s">
        <v>225</v>
      </c>
      <c r="D7" s="12" t="s">
        <v>490</v>
      </c>
      <c r="E7" s="12" t="s">
        <v>811</v>
      </c>
      <c r="F7" s="126" t="s">
        <v>539</v>
      </c>
      <c r="G7" s="129">
        <v>43191</v>
      </c>
      <c r="H7" s="128">
        <v>10</v>
      </c>
    </row>
    <row r="8" spans="1:8" ht="36.75" customHeight="1" x14ac:dyDescent="0.15">
      <c r="A8" s="128" t="s">
        <v>495</v>
      </c>
      <c r="B8" s="123" t="s">
        <v>400</v>
      </c>
      <c r="C8" s="138" t="s">
        <v>35</v>
      </c>
      <c r="D8" s="12" t="s">
        <v>467</v>
      </c>
      <c r="E8" s="134" t="s">
        <v>812</v>
      </c>
      <c r="F8" s="144" t="s">
        <v>37</v>
      </c>
      <c r="G8" s="130">
        <v>42248</v>
      </c>
      <c r="H8" s="128">
        <v>18</v>
      </c>
    </row>
    <row r="9" spans="1:8" ht="36.75" customHeight="1" x14ac:dyDescent="0.15">
      <c r="A9" s="128" t="s">
        <v>495</v>
      </c>
      <c r="B9" s="123">
        <v>1372006096</v>
      </c>
      <c r="C9" s="12" t="s">
        <v>226</v>
      </c>
      <c r="D9" s="12" t="s">
        <v>456</v>
      </c>
      <c r="E9" s="12" t="s">
        <v>813</v>
      </c>
      <c r="F9" s="126" t="s">
        <v>541</v>
      </c>
      <c r="G9" s="129">
        <v>43191</v>
      </c>
      <c r="H9" s="128">
        <v>25</v>
      </c>
    </row>
    <row r="10" spans="1:8" ht="36.75" customHeight="1" x14ac:dyDescent="0.15">
      <c r="A10" s="128" t="s">
        <v>495</v>
      </c>
      <c r="B10" s="123">
        <v>1372007300</v>
      </c>
      <c r="C10" s="12" t="s">
        <v>227</v>
      </c>
      <c r="D10" s="12" t="s">
        <v>456</v>
      </c>
      <c r="E10" s="12" t="s">
        <v>814</v>
      </c>
      <c r="F10" s="126" t="s">
        <v>542</v>
      </c>
      <c r="G10" s="129">
        <v>43191</v>
      </c>
      <c r="H10" s="128">
        <v>10</v>
      </c>
    </row>
    <row r="11" spans="1:8" ht="36.75" customHeight="1" x14ac:dyDescent="0.15">
      <c r="A11" s="128" t="s">
        <v>495</v>
      </c>
      <c r="B11" s="123" t="s">
        <v>422</v>
      </c>
      <c r="C11" s="12" t="s">
        <v>221</v>
      </c>
      <c r="D11" s="12" t="s">
        <v>456</v>
      </c>
      <c r="E11" s="12" t="s">
        <v>815</v>
      </c>
      <c r="F11" s="126" t="s">
        <v>540</v>
      </c>
      <c r="G11" s="129">
        <v>43132</v>
      </c>
      <c r="H11" s="128">
        <v>10</v>
      </c>
    </row>
    <row r="12" spans="1:8" ht="36.75" customHeight="1" x14ac:dyDescent="0.15">
      <c r="A12" s="128" t="s">
        <v>495</v>
      </c>
      <c r="B12" s="123" t="s">
        <v>439</v>
      </c>
      <c r="C12" s="12" t="s">
        <v>381</v>
      </c>
      <c r="D12" s="12" t="s">
        <v>526</v>
      </c>
      <c r="E12" s="12" t="s">
        <v>816</v>
      </c>
      <c r="F12" s="142" t="s">
        <v>987</v>
      </c>
      <c r="G12" s="129">
        <v>44075</v>
      </c>
      <c r="H12" s="128">
        <v>10</v>
      </c>
    </row>
    <row r="13" spans="1:8" ht="36.75" customHeight="1" x14ac:dyDescent="0.15">
      <c r="A13" s="128" t="s">
        <v>495</v>
      </c>
      <c r="B13" s="123">
        <v>1372003796</v>
      </c>
      <c r="C13" s="12" t="s">
        <v>229</v>
      </c>
      <c r="D13" s="12" t="s">
        <v>477</v>
      </c>
      <c r="E13" s="12" t="s">
        <v>817</v>
      </c>
      <c r="F13" s="126" t="s">
        <v>543</v>
      </c>
      <c r="G13" s="129">
        <v>43191</v>
      </c>
      <c r="H13" s="128">
        <v>10</v>
      </c>
    </row>
    <row r="14" spans="1:8" ht="36.75" customHeight="1" x14ac:dyDescent="0.15">
      <c r="A14" s="128" t="s">
        <v>495</v>
      </c>
      <c r="B14" s="123">
        <v>1372010460</v>
      </c>
      <c r="C14" s="12" t="s">
        <v>230</v>
      </c>
      <c r="D14" s="12" t="s">
        <v>477</v>
      </c>
      <c r="E14" s="12" t="s">
        <v>818</v>
      </c>
      <c r="F14" s="126" t="s">
        <v>544</v>
      </c>
      <c r="G14" s="129">
        <v>43191</v>
      </c>
      <c r="H14" s="128">
        <v>10</v>
      </c>
    </row>
    <row r="15" spans="1:8" ht="36.75" customHeight="1" x14ac:dyDescent="0.15">
      <c r="A15" s="128" t="s">
        <v>495</v>
      </c>
      <c r="B15" s="123">
        <v>1372004109</v>
      </c>
      <c r="C15" s="12" t="s">
        <v>231</v>
      </c>
      <c r="D15" s="12" t="s">
        <v>468</v>
      </c>
      <c r="E15" s="12" t="s">
        <v>787</v>
      </c>
      <c r="F15" s="126" t="s">
        <v>547</v>
      </c>
      <c r="G15" s="129">
        <v>43191</v>
      </c>
      <c r="H15" s="128">
        <v>18</v>
      </c>
    </row>
    <row r="16" spans="1:8" ht="36.75" customHeight="1" x14ac:dyDescent="0.15">
      <c r="A16" s="128" t="s">
        <v>495</v>
      </c>
      <c r="B16" s="123" t="s">
        <v>428</v>
      </c>
      <c r="C16" s="12" t="s">
        <v>346</v>
      </c>
      <c r="D16" s="12" t="s">
        <v>468</v>
      </c>
      <c r="E16" s="12" t="s">
        <v>819</v>
      </c>
      <c r="F16" s="126" t="s">
        <v>545</v>
      </c>
      <c r="G16" s="129">
        <v>43282</v>
      </c>
      <c r="H16" s="128">
        <v>37</v>
      </c>
    </row>
    <row r="17" spans="1:8" ht="36.75" customHeight="1" x14ac:dyDescent="0.15">
      <c r="A17" s="128" t="s">
        <v>495</v>
      </c>
      <c r="B17" s="123" t="s">
        <v>732</v>
      </c>
      <c r="C17" s="12" t="s">
        <v>737</v>
      </c>
      <c r="D17" s="12" t="s">
        <v>468</v>
      </c>
      <c r="E17" s="12" t="s">
        <v>820</v>
      </c>
      <c r="F17" s="126" t="s">
        <v>546</v>
      </c>
      <c r="G17" s="129">
        <v>42614</v>
      </c>
      <c r="H17" s="128">
        <v>25</v>
      </c>
    </row>
    <row r="18" spans="1:8" ht="36.75" customHeight="1" x14ac:dyDescent="0.15">
      <c r="A18" s="128" t="s">
        <v>495</v>
      </c>
      <c r="B18" s="123">
        <v>1372006260</v>
      </c>
      <c r="C18" s="12" t="s">
        <v>233</v>
      </c>
      <c r="D18" s="12" t="s">
        <v>468</v>
      </c>
      <c r="E18" s="12" t="s">
        <v>821</v>
      </c>
      <c r="F18" s="126" t="s">
        <v>548</v>
      </c>
      <c r="G18" s="129">
        <v>43191</v>
      </c>
      <c r="H18" s="128">
        <v>10</v>
      </c>
    </row>
    <row r="19" spans="1:8" ht="36.75" customHeight="1" x14ac:dyDescent="0.15">
      <c r="A19" s="128" t="s">
        <v>495</v>
      </c>
      <c r="B19" s="142" t="s">
        <v>402</v>
      </c>
      <c r="C19" s="12" t="s">
        <v>56</v>
      </c>
      <c r="D19" s="12" t="s">
        <v>468</v>
      </c>
      <c r="E19" s="12" t="s">
        <v>822</v>
      </c>
      <c r="F19" s="126" t="s">
        <v>58</v>
      </c>
      <c r="G19" s="130">
        <v>42248</v>
      </c>
      <c r="H19" s="128">
        <v>25</v>
      </c>
    </row>
    <row r="20" spans="1:8" ht="36.75" customHeight="1" x14ac:dyDescent="0.15">
      <c r="A20" s="128" t="s">
        <v>495</v>
      </c>
      <c r="B20" s="123" t="s">
        <v>417</v>
      </c>
      <c r="C20" s="12" t="s">
        <v>216</v>
      </c>
      <c r="D20" s="12" t="s">
        <v>468</v>
      </c>
      <c r="E20" s="12" t="s">
        <v>823</v>
      </c>
      <c r="F20" s="126" t="s">
        <v>549</v>
      </c>
      <c r="G20" s="129">
        <v>42979</v>
      </c>
      <c r="H20" s="128">
        <v>15</v>
      </c>
    </row>
    <row r="21" spans="1:8" ht="36.75" customHeight="1" x14ac:dyDescent="0.15">
      <c r="A21" s="128" t="s">
        <v>495</v>
      </c>
      <c r="B21" s="123">
        <v>1372007342</v>
      </c>
      <c r="C21" s="12" t="s">
        <v>232</v>
      </c>
      <c r="D21" s="12" t="s">
        <v>468</v>
      </c>
      <c r="E21" s="12" t="s">
        <v>824</v>
      </c>
      <c r="F21" s="126" t="s">
        <v>550</v>
      </c>
      <c r="G21" s="129">
        <v>43191</v>
      </c>
      <c r="H21" s="128">
        <v>25</v>
      </c>
    </row>
    <row r="22" spans="1:8" ht="36.75" customHeight="1" x14ac:dyDescent="0.15">
      <c r="A22" s="128" t="s">
        <v>495</v>
      </c>
      <c r="B22" s="123" t="s">
        <v>733</v>
      </c>
      <c r="C22" s="149" t="s">
        <v>367</v>
      </c>
      <c r="D22" s="12" t="s">
        <v>463</v>
      </c>
      <c r="E22" s="12" t="s">
        <v>825</v>
      </c>
      <c r="F22" s="126" t="s">
        <v>551</v>
      </c>
      <c r="G22" s="129">
        <v>43556</v>
      </c>
      <c r="H22" s="128">
        <v>27</v>
      </c>
    </row>
    <row r="23" spans="1:8" ht="36.75" customHeight="1" x14ac:dyDescent="0.15">
      <c r="A23" s="128" t="s">
        <v>495</v>
      </c>
      <c r="B23" s="123">
        <v>1372010429</v>
      </c>
      <c r="C23" s="12" t="s">
        <v>234</v>
      </c>
      <c r="D23" s="12" t="s">
        <v>463</v>
      </c>
      <c r="E23" s="12" t="s">
        <v>826</v>
      </c>
      <c r="F23" s="126" t="s">
        <v>350</v>
      </c>
      <c r="G23" s="129">
        <v>43191</v>
      </c>
      <c r="H23" s="128">
        <v>10</v>
      </c>
    </row>
    <row r="24" spans="1:8" ht="36.75" customHeight="1" x14ac:dyDescent="0.15">
      <c r="A24" s="128" t="s">
        <v>495</v>
      </c>
      <c r="B24" s="123">
        <v>1372003499</v>
      </c>
      <c r="C24" s="12" t="s">
        <v>235</v>
      </c>
      <c r="D24" s="12" t="s">
        <v>492</v>
      </c>
      <c r="E24" s="12" t="s">
        <v>827</v>
      </c>
      <c r="F24" s="126" t="s">
        <v>552</v>
      </c>
      <c r="G24" s="129">
        <v>43191</v>
      </c>
      <c r="H24" s="128">
        <v>40</v>
      </c>
    </row>
    <row r="25" spans="1:8" ht="36.75" customHeight="1" x14ac:dyDescent="0.15">
      <c r="A25" s="128" t="s">
        <v>495</v>
      </c>
      <c r="B25" s="123">
        <v>1372004950</v>
      </c>
      <c r="C25" s="12" t="s">
        <v>236</v>
      </c>
      <c r="D25" s="12" t="s">
        <v>492</v>
      </c>
      <c r="E25" s="12" t="s">
        <v>828</v>
      </c>
      <c r="F25" s="126" t="s">
        <v>553</v>
      </c>
      <c r="G25" s="129">
        <v>43191</v>
      </c>
      <c r="H25" s="128">
        <v>30</v>
      </c>
    </row>
    <row r="26" spans="1:8" ht="47.25" customHeight="1" x14ac:dyDescent="0.15">
      <c r="A26" s="128" t="s">
        <v>495</v>
      </c>
      <c r="B26" s="142" t="s">
        <v>686</v>
      </c>
      <c r="C26" s="122" t="s">
        <v>687</v>
      </c>
      <c r="D26" s="134" t="s">
        <v>462</v>
      </c>
      <c r="E26" s="125" t="s">
        <v>829</v>
      </c>
      <c r="F26" s="131" t="s">
        <v>688</v>
      </c>
      <c r="G26" s="127">
        <v>43922</v>
      </c>
      <c r="H26" s="128">
        <v>15</v>
      </c>
    </row>
    <row r="27" spans="1:8" ht="36.75" customHeight="1" x14ac:dyDescent="0.15">
      <c r="A27" s="128" t="s">
        <v>495</v>
      </c>
      <c r="B27" s="142" t="s">
        <v>403</v>
      </c>
      <c r="C27" s="12" t="s">
        <v>61</v>
      </c>
      <c r="D27" s="12" t="s">
        <v>462</v>
      </c>
      <c r="E27" s="12" t="s">
        <v>830</v>
      </c>
      <c r="F27" s="126" t="s">
        <v>63</v>
      </c>
      <c r="G27" s="130">
        <v>42248</v>
      </c>
      <c r="H27" s="128">
        <v>18</v>
      </c>
    </row>
    <row r="28" spans="1:8" ht="36.75" customHeight="1" x14ac:dyDescent="0.15">
      <c r="A28" s="128" t="s">
        <v>495</v>
      </c>
      <c r="B28" s="123">
        <v>1372010692</v>
      </c>
      <c r="C28" s="12" t="s">
        <v>735</v>
      </c>
      <c r="D28" s="12" t="s">
        <v>462</v>
      </c>
      <c r="E28" s="12" t="s">
        <v>788</v>
      </c>
      <c r="F28" s="126" t="s">
        <v>344</v>
      </c>
      <c r="G28" s="129">
        <v>43191</v>
      </c>
      <c r="H28" s="128">
        <v>7</v>
      </c>
    </row>
    <row r="29" spans="1:8" ht="36.75" customHeight="1" x14ac:dyDescent="0.15">
      <c r="A29" s="144" t="s">
        <v>495</v>
      </c>
      <c r="B29" s="144" t="s">
        <v>782</v>
      </c>
      <c r="C29" s="138" t="s">
        <v>781</v>
      </c>
      <c r="D29" s="144" t="s">
        <v>783</v>
      </c>
      <c r="E29" s="138" t="s">
        <v>831</v>
      </c>
      <c r="F29" s="144" t="s">
        <v>784</v>
      </c>
      <c r="G29" s="129">
        <v>45108</v>
      </c>
      <c r="H29" s="146">
        <v>20</v>
      </c>
    </row>
    <row r="30" spans="1:8" ht="36.75" customHeight="1" x14ac:dyDescent="0.15">
      <c r="A30" s="128" t="s">
        <v>495</v>
      </c>
      <c r="B30" s="123">
        <v>1372003887</v>
      </c>
      <c r="C30" s="12" t="s">
        <v>237</v>
      </c>
      <c r="D30" s="12" t="s">
        <v>462</v>
      </c>
      <c r="E30" s="12" t="s">
        <v>832</v>
      </c>
      <c r="F30" s="126" t="s">
        <v>554</v>
      </c>
      <c r="G30" s="129">
        <v>43191</v>
      </c>
      <c r="H30" s="128">
        <v>24</v>
      </c>
    </row>
    <row r="31" spans="1:8" ht="36.75" customHeight="1" x14ac:dyDescent="0.15">
      <c r="A31" s="128" t="s">
        <v>495</v>
      </c>
      <c r="B31" s="123">
        <v>1372008324</v>
      </c>
      <c r="C31" s="12" t="s">
        <v>238</v>
      </c>
      <c r="D31" s="12" t="s">
        <v>472</v>
      </c>
      <c r="E31" s="12" t="s">
        <v>833</v>
      </c>
      <c r="F31" s="126" t="s">
        <v>555</v>
      </c>
      <c r="G31" s="129">
        <v>43191</v>
      </c>
      <c r="H31" s="128">
        <v>10</v>
      </c>
    </row>
    <row r="32" spans="1:8" ht="36.75" customHeight="1" x14ac:dyDescent="0.15">
      <c r="A32" s="128" t="s">
        <v>495</v>
      </c>
      <c r="B32" s="123">
        <v>1372010098</v>
      </c>
      <c r="C32" s="12" t="s">
        <v>701</v>
      </c>
      <c r="D32" s="12" t="s">
        <v>483</v>
      </c>
      <c r="E32" s="12" t="s">
        <v>834</v>
      </c>
      <c r="F32" s="126" t="s">
        <v>557</v>
      </c>
      <c r="G32" s="129">
        <v>43191</v>
      </c>
      <c r="H32" s="128">
        <v>40</v>
      </c>
    </row>
    <row r="33" spans="1:8" ht="36.75" customHeight="1" x14ac:dyDescent="0.15">
      <c r="A33" s="128" t="s">
        <v>496</v>
      </c>
      <c r="B33" s="153" t="s">
        <v>529</v>
      </c>
      <c r="C33" s="12" t="s">
        <v>239</v>
      </c>
      <c r="D33" s="12" t="s">
        <v>685</v>
      </c>
      <c r="E33" s="12" t="s">
        <v>835</v>
      </c>
      <c r="F33" s="126" t="s">
        <v>717</v>
      </c>
      <c r="G33" s="129">
        <v>43556</v>
      </c>
      <c r="H33" s="154">
        <v>28</v>
      </c>
    </row>
    <row r="34" spans="1:8" ht="36.75" customHeight="1" x14ac:dyDescent="0.15">
      <c r="A34" s="128" t="s">
        <v>496</v>
      </c>
      <c r="B34" s="123" t="s">
        <v>384</v>
      </c>
      <c r="C34" s="12" t="s">
        <v>727</v>
      </c>
      <c r="D34" s="12" t="s">
        <v>527</v>
      </c>
      <c r="E34" s="12" t="s">
        <v>836</v>
      </c>
      <c r="F34" s="126" t="s">
        <v>718</v>
      </c>
      <c r="G34" s="129">
        <v>44166</v>
      </c>
      <c r="H34" s="128">
        <v>33</v>
      </c>
    </row>
    <row r="35" spans="1:8" ht="36.75" customHeight="1" x14ac:dyDescent="0.15">
      <c r="A35" s="144" t="s">
        <v>496</v>
      </c>
      <c r="B35" s="155" t="s">
        <v>771</v>
      </c>
      <c r="C35" s="137" t="s">
        <v>772</v>
      </c>
      <c r="D35" s="133" t="s">
        <v>527</v>
      </c>
      <c r="E35" s="145" t="s">
        <v>1009</v>
      </c>
      <c r="F35" s="139" t="s">
        <v>773</v>
      </c>
      <c r="G35" s="129">
        <v>45047</v>
      </c>
      <c r="H35" s="146">
        <v>18</v>
      </c>
    </row>
    <row r="36" spans="1:8" ht="36.75" customHeight="1" x14ac:dyDescent="0.15">
      <c r="A36" s="128" t="s">
        <v>496</v>
      </c>
      <c r="B36" s="123" t="s">
        <v>1000</v>
      </c>
      <c r="C36" s="12" t="s">
        <v>1004</v>
      </c>
      <c r="D36" s="12" t="s">
        <v>475</v>
      </c>
      <c r="E36" s="12" t="s">
        <v>1008</v>
      </c>
      <c r="F36" s="126" t="s">
        <v>988</v>
      </c>
      <c r="G36" s="129">
        <v>44105</v>
      </c>
      <c r="H36" s="128">
        <v>55</v>
      </c>
    </row>
    <row r="37" spans="1:8" ht="36.75" customHeight="1" x14ac:dyDescent="0.15">
      <c r="A37" s="128" t="s">
        <v>496</v>
      </c>
      <c r="B37" s="123">
        <v>1372007052</v>
      </c>
      <c r="C37" s="12" t="s">
        <v>240</v>
      </c>
      <c r="D37" s="12" t="s">
        <v>475</v>
      </c>
      <c r="E37" s="12" t="s">
        <v>837</v>
      </c>
      <c r="F37" s="126" t="s">
        <v>558</v>
      </c>
      <c r="G37" s="129">
        <v>43191</v>
      </c>
      <c r="H37" s="128">
        <v>18</v>
      </c>
    </row>
    <row r="38" spans="1:8" ht="36.75" customHeight="1" x14ac:dyDescent="0.15">
      <c r="A38" s="128" t="s">
        <v>496</v>
      </c>
      <c r="B38" s="123">
        <v>1372004786</v>
      </c>
      <c r="C38" s="12" t="s">
        <v>241</v>
      </c>
      <c r="D38" s="12" t="s">
        <v>475</v>
      </c>
      <c r="E38" s="12" t="s">
        <v>838</v>
      </c>
      <c r="F38" s="126" t="s">
        <v>719</v>
      </c>
      <c r="G38" s="129">
        <v>43191</v>
      </c>
      <c r="H38" s="128">
        <v>48</v>
      </c>
    </row>
    <row r="39" spans="1:8" ht="36.75" customHeight="1" x14ac:dyDescent="0.15">
      <c r="A39" s="128" t="s">
        <v>496</v>
      </c>
      <c r="B39" s="123">
        <v>1372005007</v>
      </c>
      <c r="C39" s="12" t="s">
        <v>242</v>
      </c>
      <c r="D39" s="12" t="s">
        <v>465</v>
      </c>
      <c r="E39" s="12" t="s">
        <v>839</v>
      </c>
      <c r="F39" s="126" t="s">
        <v>559</v>
      </c>
      <c r="G39" s="129">
        <v>43191</v>
      </c>
      <c r="H39" s="128">
        <v>40</v>
      </c>
    </row>
    <row r="40" spans="1:8" ht="36.75" customHeight="1" x14ac:dyDescent="0.15">
      <c r="A40" s="128" t="s">
        <v>496</v>
      </c>
      <c r="B40" s="123">
        <v>1372008605</v>
      </c>
      <c r="C40" s="12" t="s">
        <v>702</v>
      </c>
      <c r="D40" s="12" t="s">
        <v>703</v>
      </c>
      <c r="E40" s="12" t="s">
        <v>840</v>
      </c>
      <c r="F40" s="126" t="s">
        <v>556</v>
      </c>
      <c r="G40" s="129">
        <v>43191</v>
      </c>
      <c r="H40" s="128">
        <v>10</v>
      </c>
    </row>
    <row r="41" spans="1:8" ht="36.75" customHeight="1" x14ac:dyDescent="0.15">
      <c r="A41" s="128" t="s">
        <v>496</v>
      </c>
      <c r="B41" s="142" t="s">
        <v>734</v>
      </c>
      <c r="C41" s="12" t="s">
        <v>740</v>
      </c>
      <c r="D41" s="12" t="s">
        <v>465</v>
      </c>
      <c r="E41" s="12" t="s">
        <v>841</v>
      </c>
      <c r="F41" s="128" t="s">
        <v>738</v>
      </c>
      <c r="G41" s="129">
        <v>42278</v>
      </c>
      <c r="H41" s="128">
        <v>20</v>
      </c>
    </row>
    <row r="42" spans="1:8" ht="36.75" customHeight="1" x14ac:dyDescent="0.15">
      <c r="A42" s="144" t="s">
        <v>496</v>
      </c>
      <c r="B42" s="144" t="s">
        <v>774</v>
      </c>
      <c r="C42" s="137" t="s">
        <v>775</v>
      </c>
      <c r="D42" s="133" t="s">
        <v>484</v>
      </c>
      <c r="E42" s="145" t="s">
        <v>842</v>
      </c>
      <c r="F42" s="139" t="s">
        <v>776</v>
      </c>
      <c r="G42" s="129">
        <v>45047</v>
      </c>
      <c r="H42" s="146">
        <v>18</v>
      </c>
    </row>
    <row r="43" spans="1:8" ht="36.75" customHeight="1" x14ac:dyDescent="0.15">
      <c r="A43" s="128" t="s">
        <v>496</v>
      </c>
      <c r="B43" s="123">
        <v>1372007243</v>
      </c>
      <c r="C43" s="12" t="s">
        <v>243</v>
      </c>
      <c r="D43" s="12" t="s">
        <v>484</v>
      </c>
      <c r="E43" s="12" t="s">
        <v>843</v>
      </c>
      <c r="F43" s="126" t="s">
        <v>560</v>
      </c>
      <c r="G43" s="129">
        <v>43191</v>
      </c>
      <c r="H43" s="128">
        <v>18</v>
      </c>
    </row>
    <row r="44" spans="1:8" ht="36.75" customHeight="1" x14ac:dyDescent="0.15">
      <c r="A44" s="128" t="s">
        <v>496</v>
      </c>
      <c r="B44" s="123" t="s">
        <v>391</v>
      </c>
      <c r="C44" s="12" t="s">
        <v>392</v>
      </c>
      <c r="D44" s="12" t="s">
        <v>484</v>
      </c>
      <c r="E44" s="12" t="s">
        <v>676</v>
      </c>
      <c r="F44" s="126" t="s">
        <v>720</v>
      </c>
      <c r="G44" s="127">
        <v>44471</v>
      </c>
      <c r="H44" s="128">
        <v>55</v>
      </c>
    </row>
    <row r="45" spans="1:8" ht="36.75" customHeight="1" x14ac:dyDescent="0.15">
      <c r="A45" s="128" t="s">
        <v>496</v>
      </c>
      <c r="B45" s="123">
        <v>1372007631</v>
      </c>
      <c r="C45" s="12" t="s">
        <v>246</v>
      </c>
      <c r="D45" s="12" t="s">
        <v>473</v>
      </c>
      <c r="E45" s="12" t="s">
        <v>844</v>
      </c>
      <c r="F45" s="126" t="s">
        <v>562</v>
      </c>
      <c r="G45" s="129">
        <v>43191</v>
      </c>
      <c r="H45" s="128">
        <v>10</v>
      </c>
    </row>
    <row r="46" spans="1:8" ht="36.75" customHeight="1" x14ac:dyDescent="0.15">
      <c r="A46" s="128" t="s">
        <v>496</v>
      </c>
      <c r="B46" s="123" t="s">
        <v>731</v>
      </c>
      <c r="C46" s="12" t="s">
        <v>729</v>
      </c>
      <c r="D46" s="12" t="s">
        <v>473</v>
      </c>
      <c r="E46" s="12" t="s">
        <v>845</v>
      </c>
      <c r="F46" s="126" t="s">
        <v>730</v>
      </c>
      <c r="G46" s="129">
        <v>44896</v>
      </c>
      <c r="H46" s="128">
        <v>18</v>
      </c>
    </row>
    <row r="47" spans="1:8" ht="36.75" customHeight="1" x14ac:dyDescent="0.15">
      <c r="A47" s="128" t="s">
        <v>496</v>
      </c>
      <c r="B47" s="123">
        <v>1372009827</v>
      </c>
      <c r="C47" s="12" t="s">
        <v>333</v>
      </c>
      <c r="D47" s="12" t="s">
        <v>473</v>
      </c>
      <c r="E47" s="12" t="s">
        <v>849</v>
      </c>
      <c r="F47" s="126" t="s">
        <v>563</v>
      </c>
      <c r="G47" s="129">
        <v>43191</v>
      </c>
      <c r="H47" s="128">
        <v>18</v>
      </c>
    </row>
    <row r="48" spans="1:8" ht="36.75" customHeight="1" x14ac:dyDescent="0.15">
      <c r="A48" s="128" t="s">
        <v>496</v>
      </c>
      <c r="B48" s="123">
        <v>1372006997</v>
      </c>
      <c r="C48" s="12" t="s">
        <v>245</v>
      </c>
      <c r="D48" s="12" t="s">
        <v>473</v>
      </c>
      <c r="E48" s="12" t="s">
        <v>846</v>
      </c>
      <c r="F48" s="126" t="s">
        <v>564</v>
      </c>
      <c r="G48" s="129">
        <v>43191</v>
      </c>
      <c r="H48" s="128">
        <v>13</v>
      </c>
    </row>
    <row r="49" spans="1:16126" ht="36.75" customHeight="1" x14ac:dyDescent="0.15">
      <c r="A49" s="128" t="s">
        <v>496</v>
      </c>
      <c r="B49" s="123">
        <v>1372009900</v>
      </c>
      <c r="C49" s="12" t="s">
        <v>721</v>
      </c>
      <c r="D49" s="12" t="s">
        <v>452</v>
      </c>
      <c r="E49" s="12" t="s">
        <v>847</v>
      </c>
      <c r="F49" s="126" t="s">
        <v>565</v>
      </c>
      <c r="G49" s="129">
        <v>43191</v>
      </c>
      <c r="H49" s="128">
        <v>27</v>
      </c>
    </row>
    <row r="50" spans="1:16126" ht="36.75" customHeight="1" x14ac:dyDescent="0.15">
      <c r="A50" s="128" t="s">
        <v>496</v>
      </c>
      <c r="B50" s="123">
        <v>1372006781</v>
      </c>
      <c r="C50" s="12" t="s">
        <v>247</v>
      </c>
      <c r="D50" s="12" t="s">
        <v>452</v>
      </c>
      <c r="E50" s="12" t="s">
        <v>848</v>
      </c>
      <c r="F50" s="126" t="s">
        <v>442</v>
      </c>
      <c r="G50" s="129">
        <v>43191</v>
      </c>
      <c r="H50" s="128">
        <v>16</v>
      </c>
    </row>
    <row r="51" spans="1:16126" ht="36.75" customHeight="1" x14ac:dyDescent="0.15">
      <c r="A51" s="128" t="s">
        <v>496</v>
      </c>
      <c r="B51" s="123">
        <v>1372008704</v>
      </c>
      <c r="C51" s="12" t="s">
        <v>252</v>
      </c>
      <c r="D51" s="12" t="s">
        <v>451</v>
      </c>
      <c r="E51" s="12" t="s">
        <v>850</v>
      </c>
      <c r="F51" s="126" t="s">
        <v>566</v>
      </c>
      <c r="G51" s="129">
        <v>43191</v>
      </c>
      <c r="H51" s="128">
        <v>10</v>
      </c>
    </row>
    <row r="52" spans="1:16126" ht="36.75" customHeight="1" x14ac:dyDescent="0.15">
      <c r="A52" s="128" t="s">
        <v>496</v>
      </c>
      <c r="B52" s="123">
        <v>1372008001</v>
      </c>
      <c r="C52" s="12" t="s">
        <v>251</v>
      </c>
      <c r="D52" s="12" t="s">
        <v>451</v>
      </c>
      <c r="E52" s="12" t="s">
        <v>851</v>
      </c>
      <c r="F52" s="126" t="s">
        <v>567</v>
      </c>
      <c r="G52" s="129">
        <v>43191</v>
      </c>
      <c r="H52" s="128">
        <v>7</v>
      </c>
    </row>
    <row r="53" spans="1:16126" ht="36.75" customHeight="1" x14ac:dyDescent="0.15">
      <c r="A53" s="128" t="s">
        <v>496</v>
      </c>
      <c r="B53" s="123">
        <v>1372009637</v>
      </c>
      <c r="C53" s="12" t="s">
        <v>248</v>
      </c>
      <c r="D53" s="12" t="s">
        <v>451</v>
      </c>
      <c r="E53" s="12" t="s">
        <v>852</v>
      </c>
      <c r="F53" s="126" t="s">
        <v>568</v>
      </c>
      <c r="G53" s="129">
        <v>43191</v>
      </c>
      <c r="H53" s="128">
        <v>10</v>
      </c>
    </row>
    <row r="54" spans="1:16126" s="109" customFormat="1" ht="36.75" customHeight="1" x14ac:dyDescent="0.15">
      <c r="A54" s="128" t="s">
        <v>496</v>
      </c>
      <c r="B54" s="123">
        <v>1372007565</v>
      </c>
      <c r="C54" s="12" t="s">
        <v>249</v>
      </c>
      <c r="D54" s="12" t="s">
        <v>451</v>
      </c>
      <c r="E54" s="12" t="s">
        <v>853</v>
      </c>
      <c r="F54" s="126" t="s">
        <v>569</v>
      </c>
      <c r="G54" s="129">
        <v>43191</v>
      </c>
      <c r="H54" s="128">
        <v>10</v>
      </c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  <c r="IW54" s="111"/>
      <c r="IX54" s="111"/>
      <c r="IY54" s="111"/>
      <c r="IZ54" s="111"/>
      <c r="JA54" s="111"/>
      <c r="JB54" s="111"/>
      <c r="JC54" s="111"/>
      <c r="JD54" s="111"/>
      <c r="JE54" s="111"/>
      <c r="JF54" s="111"/>
      <c r="JG54" s="111"/>
      <c r="JH54" s="111"/>
      <c r="JI54" s="111"/>
      <c r="JJ54" s="111"/>
      <c r="JK54" s="111"/>
      <c r="JL54" s="111"/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1"/>
      <c r="KF54" s="111"/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1"/>
      <c r="KZ54" s="111"/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1"/>
      <c r="LT54" s="111"/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1"/>
      <c r="MN54" s="111"/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1"/>
      <c r="NY54" s="111"/>
      <c r="NZ54" s="111"/>
      <c r="OA54" s="111"/>
      <c r="OB54" s="111"/>
      <c r="OC54" s="111"/>
      <c r="OD54" s="111"/>
      <c r="OE54" s="111"/>
      <c r="OF54" s="111"/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1"/>
      <c r="OZ54" s="111"/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1"/>
      <c r="PT54" s="111"/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1"/>
      <c r="QN54" s="111"/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1"/>
      <c r="RH54" s="111"/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1"/>
      <c r="SB54" s="111"/>
      <c r="SC54" s="111"/>
      <c r="SD54" s="111"/>
      <c r="SE54" s="111"/>
      <c r="SF54" s="111"/>
      <c r="SG54" s="111"/>
      <c r="SH54" s="111"/>
      <c r="SI54" s="111"/>
      <c r="SJ54" s="111"/>
      <c r="SK54" s="111"/>
      <c r="SL54" s="111"/>
      <c r="SM54" s="111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1"/>
      <c r="TB54" s="111"/>
      <c r="TC54" s="111"/>
      <c r="TD54" s="111"/>
      <c r="TE54" s="111"/>
      <c r="TF54" s="111"/>
      <c r="TG54" s="111"/>
      <c r="TH54" s="111"/>
      <c r="TI54" s="111"/>
      <c r="TJ54" s="111"/>
      <c r="TK54" s="111"/>
      <c r="TL54" s="111"/>
      <c r="TM54" s="111"/>
      <c r="TN54" s="111"/>
      <c r="TO54" s="111"/>
      <c r="TP54" s="111"/>
      <c r="TQ54" s="111"/>
      <c r="TR54" s="111"/>
      <c r="TS54" s="111"/>
      <c r="TT54" s="111"/>
      <c r="TU54" s="111"/>
      <c r="TV54" s="111"/>
      <c r="TW54" s="111"/>
      <c r="TX54" s="111"/>
      <c r="TY54" s="111"/>
      <c r="TZ54" s="111"/>
      <c r="UA54" s="111"/>
      <c r="UB54" s="111"/>
      <c r="UC54" s="111"/>
      <c r="UD54" s="111"/>
      <c r="UE54" s="111"/>
      <c r="UF54" s="111"/>
      <c r="UG54" s="111"/>
      <c r="UH54" s="111"/>
      <c r="UI54" s="111"/>
      <c r="UJ54" s="111"/>
      <c r="UK54" s="111"/>
      <c r="UL54" s="111"/>
      <c r="UM54" s="111"/>
      <c r="UN54" s="111"/>
      <c r="UO54" s="111"/>
      <c r="UP54" s="111"/>
      <c r="UQ54" s="111"/>
      <c r="UR54" s="111"/>
      <c r="US54" s="111"/>
      <c r="UT54" s="111"/>
      <c r="UU54" s="111"/>
      <c r="UV54" s="111"/>
      <c r="UW54" s="111"/>
      <c r="UX54" s="111"/>
      <c r="UY54" s="111"/>
      <c r="UZ54" s="111"/>
      <c r="VA54" s="111"/>
      <c r="VB54" s="111"/>
      <c r="VC54" s="111"/>
      <c r="VD54" s="111"/>
      <c r="VE54" s="111"/>
      <c r="VF54" s="111"/>
      <c r="VG54" s="111"/>
      <c r="VH54" s="111"/>
      <c r="VI54" s="111"/>
      <c r="VJ54" s="111"/>
      <c r="VK54" s="111"/>
      <c r="VL54" s="111"/>
      <c r="VM54" s="111"/>
      <c r="VN54" s="111"/>
      <c r="VO54" s="111"/>
      <c r="VP54" s="111"/>
      <c r="VQ54" s="111"/>
      <c r="VR54" s="111"/>
      <c r="VS54" s="111"/>
      <c r="VT54" s="111"/>
      <c r="VU54" s="111"/>
      <c r="VV54" s="111"/>
      <c r="VW54" s="111"/>
      <c r="VX54" s="111"/>
      <c r="VY54" s="111"/>
      <c r="VZ54" s="111"/>
      <c r="WA54" s="111"/>
      <c r="WB54" s="111"/>
      <c r="WC54" s="111"/>
      <c r="WD54" s="111"/>
      <c r="WE54" s="111"/>
      <c r="WF54" s="111"/>
      <c r="WG54" s="111"/>
      <c r="WH54" s="111"/>
      <c r="WI54" s="111"/>
      <c r="WJ54" s="111"/>
      <c r="WK54" s="111"/>
      <c r="WL54" s="111"/>
      <c r="WM54" s="111"/>
      <c r="WN54" s="111"/>
      <c r="WO54" s="111"/>
      <c r="WP54" s="111"/>
      <c r="WQ54" s="111"/>
      <c r="WR54" s="111"/>
      <c r="WS54" s="111"/>
      <c r="WT54" s="111"/>
      <c r="WU54" s="111"/>
      <c r="WV54" s="111"/>
      <c r="WW54" s="111"/>
      <c r="WX54" s="111"/>
      <c r="WY54" s="111"/>
      <c r="WZ54" s="111"/>
      <c r="XA54" s="111"/>
      <c r="XB54" s="111"/>
      <c r="XC54" s="111"/>
      <c r="XD54" s="111"/>
      <c r="XE54" s="111"/>
      <c r="XF54" s="111"/>
      <c r="XG54" s="111"/>
      <c r="XH54" s="111"/>
      <c r="XI54" s="111"/>
      <c r="XJ54" s="111"/>
      <c r="XK54" s="111"/>
      <c r="XL54" s="111"/>
      <c r="XM54" s="111"/>
      <c r="XN54" s="111"/>
      <c r="XO54" s="111"/>
      <c r="XP54" s="111"/>
      <c r="XQ54" s="111"/>
      <c r="XR54" s="111"/>
      <c r="XS54" s="111"/>
      <c r="XT54" s="111"/>
      <c r="XU54" s="111"/>
      <c r="XV54" s="111"/>
      <c r="XW54" s="111"/>
      <c r="XX54" s="111"/>
      <c r="XY54" s="111"/>
      <c r="XZ54" s="111"/>
      <c r="YA54" s="111"/>
      <c r="YB54" s="111"/>
      <c r="YC54" s="111"/>
      <c r="YD54" s="111"/>
      <c r="YE54" s="111"/>
      <c r="YF54" s="111"/>
      <c r="YG54" s="111"/>
      <c r="YH54" s="111"/>
      <c r="YI54" s="111"/>
      <c r="YJ54" s="111"/>
      <c r="YK54" s="111"/>
      <c r="YL54" s="111"/>
      <c r="YM54" s="111"/>
      <c r="YN54" s="111"/>
      <c r="YO54" s="111"/>
      <c r="YP54" s="111"/>
      <c r="YQ54" s="111"/>
      <c r="YR54" s="111"/>
      <c r="YS54" s="111"/>
      <c r="YT54" s="111"/>
      <c r="YU54" s="111"/>
      <c r="YV54" s="111"/>
      <c r="YW54" s="111"/>
      <c r="YX54" s="111"/>
      <c r="YY54" s="111"/>
      <c r="YZ54" s="111"/>
      <c r="ZA54" s="111"/>
      <c r="ZB54" s="111"/>
      <c r="ZC54" s="111"/>
      <c r="ZD54" s="111"/>
      <c r="ZE54" s="111"/>
      <c r="ZF54" s="111"/>
      <c r="ZG54" s="111"/>
      <c r="ZH54" s="111"/>
      <c r="ZI54" s="111"/>
      <c r="ZJ54" s="111"/>
      <c r="ZK54" s="111"/>
      <c r="ZL54" s="111"/>
      <c r="ZM54" s="111"/>
      <c r="ZN54" s="111"/>
      <c r="ZO54" s="111"/>
      <c r="ZP54" s="111"/>
      <c r="ZQ54" s="111"/>
      <c r="ZR54" s="111"/>
      <c r="ZS54" s="111"/>
      <c r="ZT54" s="111"/>
      <c r="ZU54" s="111"/>
      <c r="ZV54" s="111"/>
      <c r="ZW54" s="111"/>
      <c r="ZX54" s="111"/>
      <c r="ZY54" s="111"/>
      <c r="ZZ54" s="111"/>
      <c r="AAA54" s="111"/>
      <c r="AAB54" s="111"/>
      <c r="AAC54" s="111"/>
      <c r="AAD54" s="111"/>
      <c r="AAE54" s="111"/>
      <c r="AAF54" s="111"/>
      <c r="AAG54" s="111"/>
      <c r="AAH54" s="111"/>
      <c r="AAI54" s="111"/>
      <c r="AAJ54" s="111"/>
      <c r="AAK54" s="111"/>
      <c r="AAL54" s="111"/>
      <c r="AAM54" s="111"/>
      <c r="AAN54" s="111"/>
      <c r="AAO54" s="111"/>
      <c r="AAP54" s="111"/>
      <c r="AAQ54" s="111"/>
      <c r="AAR54" s="111"/>
      <c r="AAS54" s="111"/>
      <c r="AAT54" s="111"/>
      <c r="AAU54" s="111"/>
      <c r="AAV54" s="111"/>
      <c r="AAW54" s="111"/>
      <c r="AAX54" s="111"/>
      <c r="AAY54" s="111"/>
      <c r="AAZ54" s="111"/>
      <c r="ABA54" s="111"/>
      <c r="ABB54" s="111"/>
      <c r="ABC54" s="111"/>
      <c r="ABD54" s="111"/>
      <c r="ABE54" s="111"/>
      <c r="ABF54" s="111"/>
      <c r="ABG54" s="111"/>
      <c r="ABH54" s="111"/>
      <c r="ABI54" s="111"/>
      <c r="ABJ54" s="111"/>
      <c r="ABK54" s="111"/>
      <c r="ABL54" s="111"/>
      <c r="ABM54" s="111"/>
      <c r="ABN54" s="111"/>
      <c r="ABO54" s="111"/>
      <c r="ABP54" s="111"/>
      <c r="ABQ54" s="111"/>
      <c r="ABR54" s="111"/>
      <c r="ABS54" s="111"/>
      <c r="ABT54" s="111"/>
      <c r="ABU54" s="111"/>
      <c r="ABV54" s="111"/>
      <c r="ABW54" s="111"/>
      <c r="ABX54" s="111"/>
      <c r="ABY54" s="111"/>
      <c r="ABZ54" s="111"/>
      <c r="ACA54" s="111"/>
      <c r="ACB54" s="111"/>
      <c r="ACC54" s="111"/>
      <c r="ACD54" s="111"/>
      <c r="ACE54" s="111"/>
      <c r="ACF54" s="111"/>
      <c r="ACG54" s="111"/>
      <c r="ACH54" s="111"/>
      <c r="ACI54" s="111"/>
      <c r="ACJ54" s="111"/>
      <c r="ACK54" s="111"/>
      <c r="ACL54" s="111"/>
      <c r="ACM54" s="111"/>
      <c r="ACN54" s="111"/>
      <c r="ACO54" s="111"/>
      <c r="ACP54" s="111"/>
      <c r="ACQ54" s="111"/>
      <c r="ACR54" s="111"/>
      <c r="ACS54" s="111"/>
      <c r="ACT54" s="111"/>
      <c r="ACU54" s="111"/>
      <c r="ACV54" s="111"/>
      <c r="ACW54" s="111"/>
      <c r="ACX54" s="111"/>
      <c r="ACY54" s="111"/>
      <c r="ACZ54" s="111"/>
      <c r="ADA54" s="111"/>
      <c r="ADB54" s="111"/>
      <c r="ADC54" s="111"/>
      <c r="ADD54" s="111"/>
      <c r="ADE54" s="111"/>
      <c r="ADF54" s="111"/>
      <c r="ADG54" s="111"/>
      <c r="ADH54" s="111"/>
      <c r="ADI54" s="111"/>
      <c r="ADJ54" s="111"/>
      <c r="ADK54" s="111"/>
      <c r="ADL54" s="111"/>
      <c r="ADM54" s="111"/>
      <c r="ADN54" s="111"/>
      <c r="ADO54" s="111"/>
      <c r="ADP54" s="111"/>
      <c r="ADQ54" s="111"/>
      <c r="ADR54" s="111"/>
      <c r="ADS54" s="111"/>
      <c r="ADT54" s="111"/>
      <c r="ADU54" s="111"/>
      <c r="ADV54" s="111"/>
      <c r="ADW54" s="111"/>
      <c r="ADX54" s="111"/>
      <c r="ADY54" s="111"/>
      <c r="ADZ54" s="111"/>
      <c r="AEA54" s="111"/>
      <c r="AEB54" s="111"/>
      <c r="AEC54" s="111"/>
      <c r="AED54" s="111"/>
      <c r="AEE54" s="111"/>
      <c r="AEF54" s="111"/>
      <c r="AEG54" s="111"/>
      <c r="AEH54" s="111"/>
      <c r="AEI54" s="111"/>
      <c r="AEJ54" s="111"/>
      <c r="AEK54" s="111"/>
      <c r="AEL54" s="111"/>
      <c r="AEM54" s="111"/>
      <c r="AEN54" s="111"/>
      <c r="AEO54" s="111"/>
      <c r="AEP54" s="111"/>
      <c r="AEQ54" s="111"/>
      <c r="AER54" s="111"/>
      <c r="AES54" s="111"/>
      <c r="AET54" s="111"/>
      <c r="AEU54" s="111"/>
      <c r="AEV54" s="111"/>
      <c r="AEW54" s="111"/>
      <c r="AEX54" s="111"/>
      <c r="AEY54" s="111"/>
      <c r="AEZ54" s="111"/>
      <c r="AFA54" s="111"/>
      <c r="AFB54" s="111"/>
      <c r="AFC54" s="111"/>
      <c r="AFD54" s="111"/>
      <c r="AFE54" s="111"/>
      <c r="AFF54" s="111"/>
      <c r="AFG54" s="111"/>
      <c r="AFH54" s="111"/>
      <c r="AFI54" s="111"/>
      <c r="AFJ54" s="111"/>
      <c r="AFK54" s="111"/>
      <c r="AFL54" s="111"/>
      <c r="AFM54" s="111"/>
      <c r="AFN54" s="111"/>
      <c r="AFO54" s="111"/>
      <c r="AFP54" s="111"/>
      <c r="AFQ54" s="111"/>
      <c r="AFR54" s="111"/>
      <c r="AFS54" s="111"/>
      <c r="AFT54" s="111"/>
      <c r="AFU54" s="111"/>
      <c r="AFV54" s="111"/>
      <c r="AFW54" s="111"/>
      <c r="AFX54" s="111"/>
      <c r="AFY54" s="111"/>
      <c r="AFZ54" s="111"/>
      <c r="AGA54" s="111"/>
      <c r="AGB54" s="111"/>
      <c r="AGC54" s="111"/>
      <c r="AGD54" s="111"/>
      <c r="AGE54" s="111"/>
      <c r="AGF54" s="111"/>
      <c r="AGG54" s="111"/>
      <c r="AGH54" s="111"/>
      <c r="AGI54" s="111"/>
      <c r="AGJ54" s="111"/>
      <c r="AGK54" s="111"/>
      <c r="AGL54" s="111"/>
      <c r="AGM54" s="111"/>
      <c r="AGN54" s="111"/>
      <c r="AGO54" s="111"/>
      <c r="AGP54" s="111"/>
      <c r="AGQ54" s="111"/>
      <c r="AGR54" s="111"/>
      <c r="AGS54" s="111"/>
      <c r="AGT54" s="111"/>
      <c r="AGU54" s="111"/>
      <c r="AGV54" s="111"/>
      <c r="AGW54" s="111"/>
      <c r="AGX54" s="111"/>
      <c r="AGY54" s="111"/>
      <c r="AGZ54" s="111"/>
      <c r="AHA54" s="111"/>
      <c r="AHB54" s="111"/>
      <c r="AHC54" s="111"/>
      <c r="AHD54" s="111"/>
      <c r="AHE54" s="111"/>
      <c r="AHF54" s="111"/>
      <c r="AHG54" s="111"/>
      <c r="AHH54" s="111"/>
      <c r="AHI54" s="111"/>
      <c r="AHJ54" s="111"/>
      <c r="AHK54" s="111"/>
      <c r="AHL54" s="111"/>
      <c r="AHM54" s="111"/>
      <c r="AHN54" s="111"/>
      <c r="AHO54" s="111"/>
      <c r="AHP54" s="111"/>
      <c r="AHQ54" s="111"/>
      <c r="AHR54" s="111"/>
      <c r="AHS54" s="111"/>
      <c r="AHT54" s="111"/>
      <c r="AHU54" s="111"/>
      <c r="AHV54" s="111"/>
      <c r="AHW54" s="111"/>
      <c r="AHX54" s="111"/>
      <c r="AHY54" s="111"/>
      <c r="AHZ54" s="111"/>
      <c r="AIA54" s="111"/>
      <c r="AIB54" s="111"/>
      <c r="AIC54" s="111"/>
      <c r="AID54" s="111"/>
      <c r="AIE54" s="111"/>
      <c r="AIF54" s="111"/>
      <c r="AIG54" s="111"/>
      <c r="AIH54" s="111"/>
      <c r="AII54" s="111"/>
      <c r="AIJ54" s="111"/>
      <c r="AIK54" s="111"/>
      <c r="AIL54" s="111"/>
      <c r="AIM54" s="111"/>
      <c r="AIN54" s="111"/>
      <c r="AIO54" s="111"/>
      <c r="AIP54" s="111"/>
      <c r="AIQ54" s="111"/>
      <c r="AIR54" s="111"/>
      <c r="AIS54" s="111"/>
      <c r="AIT54" s="111"/>
      <c r="AIU54" s="111"/>
      <c r="AIV54" s="111"/>
      <c r="AIW54" s="111"/>
      <c r="AIX54" s="111"/>
      <c r="AIY54" s="111"/>
      <c r="AIZ54" s="111"/>
      <c r="AJA54" s="111"/>
      <c r="AJB54" s="111"/>
      <c r="AJC54" s="111"/>
      <c r="AJD54" s="111"/>
      <c r="AJE54" s="111"/>
      <c r="AJF54" s="111"/>
      <c r="AJG54" s="111"/>
      <c r="AJH54" s="111"/>
      <c r="AJI54" s="111"/>
      <c r="AJJ54" s="111"/>
      <c r="AJK54" s="111"/>
      <c r="AJL54" s="111"/>
      <c r="AJM54" s="111"/>
      <c r="AJN54" s="111"/>
      <c r="AJO54" s="111"/>
      <c r="AJP54" s="111"/>
      <c r="AJQ54" s="111"/>
      <c r="AJR54" s="111"/>
      <c r="AJS54" s="111"/>
      <c r="AJT54" s="111"/>
      <c r="AJU54" s="111"/>
      <c r="AJV54" s="111"/>
      <c r="AJW54" s="111"/>
      <c r="AJX54" s="111"/>
      <c r="AJY54" s="111"/>
      <c r="AJZ54" s="111"/>
      <c r="AKA54" s="111"/>
      <c r="AKB54" s="111"/>
      <c r="AKC54" s="111"/>
      <c r="AKD54" s="111"/>
      <c r="AKE54" s="111"/>
      <c r="AKF54" s="111"/>
      <c r="AKG54" s="111"/>
      <c r="AKH54" s="111"/>
      <c r="AKI54" s="111"/>
      <c r="AKJ54" s="111"/>
      <c r="AKK54" s="111"/>
      <c r="AKL54" s="111"/>
      <c r="AKM54" s="111"/>
      <c r="AKN54" s="111"/>
      <c r="AKO54" s="111"/>
      <c r="AKP54" s="111"/>
      <c r="AKQ54" s="111"/>
      <c r="AKR54" s="111"/>
      <c r="AKS54" s="111"/>
      <c r="AKT54" s="111"/>
      <c r="AKU54" s="111"/>
      <c r="AKV54" s="111"/>
      <c r="AKW54" s="111"/>
      <c r="AKX54" s="111"/>
      <c r="AKY54" s="111"/>
      <c r="AKZ54" s="111"/>
      <c r="ALA54" s="111"/>
      <c r="ALB54" s="111"/>
      <c r="ALC54" s="111"/>
      <c r="ALD54" s="111"/>
      <c r="ALE54" s="111"/>
      <c r="ALF54" s="111"/>
      <c r="ALG54" s="111"/>
      <c r="ALH54" s="111"/>
      <c r="ALI54" s="111"/>
      <c r="ALJ54" s="111"/>
      <c r="ALK54" s="111"/>
      <c r="ALL54" s="111"/>
      <c r="ALM54" s="111"/>
      <c r="ALN54" s="111"/>
      <c r="ALO54" s="111"/>
      <c r="ALP54" s="111"/>
      <c r="ALQ54" s="111"/>
      <c r="ALR54" s="111"/>
      <c r="ALS54" s="111"/>
      <c r="ALT54" s="111"/>
      <c r="ALU54" s="111"/>
      <c r="ALV54" s="111"/>
      <c r="ALW54" s="111"/>
      <c r="ALX54" s="111"/>
      <c r="ALY54" s="111"/>
      <c r="ALZ54" s="111"/>
      <c r="AMA54" s="111"/>
      <c r="AMB54" s="111"/>
      <c r="AMC54" s="111"/>
      <c r="AMD54" s="111"/>
      <c r="AME54" s="111"/>
      <c r="AMF54" s="111"/>
      <c r="AMG54" s="111"/>
      <c r="AMH54" s="111"/>
      <c r="AMI54" s="111"/>
      <c r="AMJ54" s="111"/>
      <c r="AMK54" s="111"/>
      <c r="AML54" s="111"/>
      <c r="AMM54" s="111"/>
      <c r="AMN54" s="111"/>
      <c r="AMO54" s="111"/>
      <c r="AMP54" s="111"/>
      <c r="AMQ54" s="111"/>
      <c r="AMR54" s="111"/>
      <c r="AMS54" s="111"/>
      <c r="AMT54" s="111"/>
      <c r="AMU54" s="111"/>
      <c r="AMV54" s="111"/>
      <c r="AMW54" s="111"/>
      <c r="AMX54" s="111"/>
      <c r="AMY54" s="111"/>
      <c r="AMZ54" s="111"/>
      <c r="ANA54" s="111"/>
      <c r="ANB54" s="111"/>
      <c r="ANC54" s="111"/>
      <c r="AND54" s="111"/>
      <c r="ANE54" s="111"/>
      <c r="ANF54" s="111"/>
      <c r="ANG54" s="111"/>
      <c r="ANH54" s="111"/>
      <c r="ANI54" s="111"/>
      <c r="ANJ54" s="111"/>
      <c r="ANK54" s="111"/>
      <c r="ANL54" s="111"/>
      <c r="ANM54" s="111"/>
      <c r="ANN54" s="111"/>
      <c r="ANO54" s="111"/>
      <c r="ANP54" s="111"/>
      <c r="ANQ54" s="111"/>
      <c r="ANR54" s="111"/>
      <c r="ANS54" s="111"/>
      <c r="ANT54" s="111"/>
      <c r="ANU54" s="111"/>
      <c r="ANV54" s="111"/>
      <c r="ANW54" s="111"/>
      <c r="ANX54" s="111"/>
      <c r="ANY54" s="111"/>
      <c r="ANZ54" s="111"/>
      <c r="AOA54" s="111"/>
      <c r="AOB54" s="111"/>
      <c r="AOC54" s="111"/>
      <c r="AOD54" s="111"/>
      <c r="AOE54" s="111"/>
      <c r="AOF54" s="111"/>
      <c r="AOG54" s="111"/>
      <c r="AOH54" s="111"/>
      <c r="AOI54" s="111"/>
      <c r="AOJ54" s="111"/>
      <c r="AOK54" s="111"/>
      <c r="AOL54" s="111"/>
      <c r="AOM54" s="111"/>
      <c r="AON54" s="111"/>
      <c r="AOO54" s="111"/>
      <c r="AOP54" s="111"/>
      <c r="AOQ54" s="111"/>
      <c r="AOR54" s="111"/>
      <c r="AOS54" s="111"/>
      <c r="AOT54" s="111"/>
      <c r="AOU54" s="111"/>
      <c r="AOV54" s="111"/>
      <c r="AOW54" s="111"/>
      <c r="AOX54" s="111"/>
      <c r="AOY54" s="111"/>
      <c r="AOZ54" s="111"/>
      <c r="APA54" s="111"/>
      <c r="APB54" s="111"/>
      <c r="APC54" s="111"/>
      <c r="APD54" s="111"/>
      <c r="APE54" s="111"/>
      <c r="APF54" s="111"/>
      <c r="APG54" s="111"/>
      <c r="APH54" s="111"/>
      <c r="API54" s="111"/>
      <c r="APJ54" s="111"/>
      <c r="APK54" s="111"/>
      <c r="APL54" s="111"/>
      <c r="APM54" s="111"/>
      <c r="APN54" s="111"/>
      <c r="APO54" s="111"/>
      <c r="APP54" s="111"/>
      <c r="APQ54" s="111"/>
      <c r="APR54" s="111"/>
      <c r="APS54" s="111"/>
      <c r="APT54" s="111"/>
      <c r="APU54" s="111"/>
      <c r="APV54" s="111"/>
      <c r="APW54" s="111"/>
      <c r="APX54" s="111"/>
      <c r="APY54" s="111"/>
      <c r="APZ54" s="111"/>
      <c r="AQA54" s="111"/>
      <c r="AQB54" s="111"/>
      <c r="AQC54" s="111"/>
      <c r="AQD54" s="111"/>
      <c r="AQE54" s="111"/>
      <c r="AQF54" s="111"/>
      <c r="AQG54" s="111"/>
      <c r="AQH54" s="111"/>
      <c r="AQI54" s="111"/>
      <c r="AQJ54" s="111"/>
      <c r="AQK54" s="111"/>
      <c r="AQL54" s="111"/>
      <c r="AQM54" s="111"/>
      <c r="AQN54" s="111"/>
      <c r="AQO54" s="111"/>
      <c r="AQP54" s="111"/>
      <c r="AQQ54" s="111"/>
      <c r="AQR54" s="111"/>
      <c r="AQS54" s="111"/>
      <c r="AQT54" s="111"/>
      <c r="AQU54" s="111"/>
      <c r="AQV54" s="111"/>
      <c r="AQW54" s="111"/>
      <c r="AQX54" s="111"/>
      <c r="AQY54" s="111"/>
      <c r="AQZ54" s="111"/>
      <c r="ARA54" s="111"/>
      <c r="ARB54" s="111"/>
      <c r="ARC54" s="111"/>
      <c r="ARD54" s="111"/>
      <c r="ARE54" s="111"/>
      <c r="ARF54" s="111"/>
      <c r="ARG54" s="111"/>
      <c r="ARH54" s="111"/>
      <c r="ARI54" s="111"/>
      <c r="ARJ54" s="111"/>
      <c r="ARK54" s="111"/>
      <c r="ARL54" s="111"/>
      <c r="ARM54" s="111"/>
      <c r="ARN54" s="111"/>
      <c r="ARO54" s="111"/>
      <c r="ARP54" s="111"/>
      <c r="ARQ54" s="111"/>
      <c r="ARR54" s="111"/>
      <c r="ARS54" s="111"/>
      <c r="ART54" s="111"/>
      <c r="ARU54" s="111"/>
      <c r="ARV54" s="111"/>
      <c r="ARW54" s="111"/>
      <c r="ARX54" s="111"/>
      <c r="ARY54" s="111"/>
      <c r="ARZ54" s="111"/>
      <c r="ASA54" s="111"/>
      <c r="ASB54" s="111"/>
      <c r="ASC54" s="111"/>
      <c r="ASD54" s="111"/>
      <c r="ASE54" s="111"/>
      <c r="ASF54" s="111"/>
      <c r="ASG54" s="111"/>
      <c r="ASH54" s="111"/>
      <c r="ASI54" s="111"/>
      <c r="ASJ54" s="111"/>
      <c r="ASK54" s="111"/>
      <c r="ASL54" s="111"/>
      <c r="ASM54" s="111"/>
      <c r="ASN54" s="111"/>
      <c r="ASO54" s="111"/>
      <c r="ASP54" s="111"/>
      <c r="ASQ54" s="111"/>
      <c r="ASR54" s="111"/>
      <c r="ASS54" s="111"/>
      <c r="AST54" s="111"/>
      <c r="ASU54" s="111"/>
      <c r="ASV54" s="111"/>
      <c r="ASW54" s="111"/>
      <c r="ASX54" s="111"/>
      <c r="ASY54" s="111"/>
      <c r="ASZ54" s="111"/>
      <c r="ATA54" s="111"/>
      <c r="ATB54" s="111"/>
      <c r="ATC54" s="111"/>
      <c r="ATD54" s="111"/>
      <c r="ATE54" s="111"/>
      <c r="ATF54" s="111"/>
      <c r="ATG54" s="111"/>
      <c r="ATH54" s="111"/>
      <c r="ATI54" s="111"/>
      <c r="ATJ54" s="111"/>
      <c r="ATK54" s="111"/>
      <c r="ATL54" s="111"/>
      <c r="ATM54" s="111"/>
      <c r="ATN54" s="111"/>
      <c r="ATO54" s="111"/>
      <c r="ATP54" s="111"/>
      <c r="ATQ54" s="111"/>
      <c r="ATR54" s="111"/>
      <c r="ATS54" s="111"/>
      <c r="ATT54" s="111"/>
      <c r="ATU54" s="111"/>
      <c r="ATV54" s="111"/>
      <c r="ATW54" s="111"/>
      <c r="ATX54" s="111"/>
      <c r="ATY54" s="111"/>
      <c r="ATZ54" s="111"/>
      <c r="AUA54" s="111"/>
      <c r="AUB54" s="111"/>
      <c r="AUC54" s="111"/>
      <c r="AUD54" s="111"/>
      <c r="AUE54" s="111"/>
      <c r="AUF54" s="111"/>
      <c r="AUG54" s="111"/>
      <c r="AUH54" s="111"/>
      <c r="AUI54" s="111"/>
      <c r="AUJ54" s="111"/>
      <c r="AUK54" s="111"/>
      <c r="AUL54" s="111"/>
      <c r="AUM54" s="111"/>
      <c r="AUN54" s="111"/>
      <c r="AUO54" s="111"/>
      <c r="AUP54" s="111"/>
      <c r="AUQ54" s="111"/>
      <c r="AUR54" s="111"/>
      <c r="AUS54" s="111"/>
      <c r="AUT54" s="111"/>
      <c r="AUU54" s="111"/>
      <c r="AUV54" s="111"/>
      <c r="AUW54" s="111"/>
      <c r="AUX54" s="111"/>
      <c r="AUY54" s="111"/>
      <c r="AUZ54" s="111"/>
      <c r="AVA54" s="111"/>
      <c r="AVB54" s="111"/>
      <c r="AVC54" s="111"/>
      <c r="AVD54" s="111"/>
      <c r="AVE54" s="111"/>
      <c r="AVF54" s="111"/>
      <c r="AVG54" s="111"/>
      <c r="AVH54" s="111"/>
      <c r="AVI54" s="111"/>
      <c r="AVJ54" s="111"/>
      <c r="AVK54" s="111"/>
      <c r="AVL54" s="111"/>
      <c r="AVM54" s="111"/>
      <c r="AVN54" s="111"/>
      <c r="AVO54" s="111"/>
      <c r="AVP54" s="111"/>
      <c r="AVQ54" s="111"/>
      <c r="AVR54" s="111"/>
      <c r="AVS54" s="111"/>
      <c r="AVT54" s="111"/>
      <c r="AVU54" s="111"/>
      <c r="AVV54" s="111"/>
      <c r="AVW54" s="111"/>
      <c r="AVX54" s="111"/>
      <c r="AVY54" s="111"/>
      <c r="AVZ54" s="111"/>
      <c r="AWA54" s="111"/>
      <c r="AWB54" s="111"/>
      <c r="AWC54" s="111"/>
      <c r="AWD54" s="111"/>
      <c r="AWE54" s="111"/>
      <c r="AWF54" s="111"/>
      <c r="AWG54" s="111"/>
      <c r="AWH54" s="111"/>
      <c r="AWI54" s="111"/>
      <c r="AWJ54" s="111"/>
      <c r="AWK54" s="111"/>
      <c r="AWL54" s="111"/>
      <c r="AWM54" s="111"/>
      <c r="AWN54" s="111"/>
      <c r="AWO54" s="111"/>
      <c r="AWP54" s="111"/>
      <c r="AWQ54" s="111"/>
      <c r="AWR54" s="111"/>
      <c r="AWS54" s="111"/>
      <c r="AWT54" s="111"/>
      <c r="AWU54" s="111"/>
      <c r="AWV54" s="111"/>
      <c r="AWW54" s="111"/>
      <c r="AWX54" s="111"/>
      <c r="AWY54" s="111"/>
      <c r="AWZ54" s="111"/>
      <c r="AXA54" s="111"/>
      <c r="AXB54" s="111"/>
      <c r="AXC54" s="111"/>
      <c r="AXD54" s="111"/>
      <c r="AXE54" s="111"/>
      <c r="AXF54" s="111"/>
      <c r="AXG54" s="111"/>
      <c r="AXH54" s="111"/>
      <c r="AXI54" s="111"/>
      <c r="AXJ54" s="111"/>
      <c r="AXK54" s="111"/>
      <c r="AXL54" s="111"/>
      <c r="AXM54" s="111"/>
      <c r="AXN54" s="111"/>
      <c r="AXO54" s="111"/>
      <c r="AXP54" s="111"/>
      <c r="AXQ54" s="111"/>
      <c r="AXR54" s="111"/>
      <c r="AXS54" s="111"/>
      <c r="AXT54" s="111"/>
      <c r="AXU54" s="111"/>
      <c r="AXV54" s="111"/>
      <c r="AXW54" s="111"/>
      <c r="AXX54" s="111"/>
      <c r="AXY54" s="111"/>
      <c r="AXZ54" s="111"/>
      <c r="AYA54" s="111"/>
      <c r="AYB54" s="111"/>
      <c r="AYC54" s="111"/>
      <c r="AYD54" s="111"/>
      <c r="AYE54" s="111"/>
      <c r="AYF54" s="111"/>
      <c r="AYG54" s="111"/>
      <c r="AYH54" s="111"/>
      <c r="AYI54" s="111"/>
      <c r="AYJ54" s="111"/>
      <c r="AYK54" s="111"/>
      <c r="AYL54" s="111"/>
      <c r="AYM54" s="111"/>
      <c r="AYN54" s="111"/>
      <c r="AYO54" s="111"/>
      <c r="AYP54" s="111"/>
      <c r="AYQ54" s="111"/>
      <c r="AYR54" s="111"/>
      <c r="AYS54" s="111"/>
      <c r="AYT54" s="111"/>
      <c r="AYU54" s="111"/>
      <c r="AYV54" s="111"/>
      <c r="AYW54" s="111"/>
      <c r="AYX54" s="111"/>
      <c r="AYY54" s="111"/>
      <c r="AYZ54" s="111"/>
      <c r="AZA54" s="111"/>
      <c r="AZB54" s="111"/>
      <c r="AZC54" s="111"/>
      <c r="AZD54" s="111"/>
      <c r="AZE54" s="111"/>
      <c r="AZF54" s="111"/>
      <c r="AZG54" s="111"/>
      <c r="AZH54" s="111"/>
      <c r="AZI54" s="111"/>
      <c r="AZJ54" s="111"/>
      <c r="AZK54" s="111"/>
      <c r="AZL54" s="111"/>
      <c r="AZM54" s="111"/>
      <c r="AZN54" s="111"/>
      <c r="AZO54" s="111"/>
      <c r="AZP54" s="111"/>
      <c r="AZQ54" s="111"/>
      <c r="AZR54" s="111"/>
      <c r="AZS54" s="111"/>
      <c r="AZT54" s="111"/>
      <c r="AZU54" s="111"/>
      <c r="AZV54" s="111"/>
      <c r="AZW54" s="111"/>
      <c r="AZX54" s="111"/>
      <c r="AZY54" s="111"/>
      <c r="AZZ54" s="111"/>
      <c r="BAA54" s="111"/>
      <c r="BAB54" s="111"/>
      <c r="BAC54" s="111"/>
      <c r="BAD54" s="111"/>
      <c r="BAE54" s="111"/>
      <c r="BAF54" s="111"/>
      <c r="BAG54" s="111"/>
      <c r="BAH54" s="111"/>
      <c r="BAI54" s="111"/>
      <c r="BAJ54" s="111"/>
      <c r="BAK54" s="111"/>
      <c r="BAL54" s="111"/>
      <c r="BAM54" s="111"/>
      <c r="BAN54" s="111"/>
      <c r="BAO54" s="111"/>
      <c r="BAP54" s="111"/>
      <c r="BAQ54" s="111"/>
      <c r="BAR54" s="111"/>
      <c r="BAS54" s="111"/>
      <c r="BAT54" s="111"/>
      <c r="BAU54" s="111"/>
      <c r="BAV54" s="111"/>
      <c r="BAW54" s="111"/>
      <c r="BAX54" s="111"/>
      <c r="BAY54" s="111"/>
      <c r="BAZ54" s="111"/>
      <c r="BBA54" s="111"/>
      <c r="BBB54" s="111"/>
      <c r="BBC54" s="111"/>
      <c r="BBD54" s="111"/>
      <c r="BBE54" s="111"/>
      <c r="BBF54" s="111"/>
      <c r="BBG54" s="111"/>
      <c r="BBH54" s="111"/>
      <c r="BBI54" s="111"/>
      <c r="BBJ54" s="111"/>
      <c r="BBK54" s="111"/>
      <c r="BBL54" s="111"/>
      <c r="BBM54" s="111"/>
      <c r="BBN54" s="111"/>
      <c r="BBO54" s="111"/>
      <c r="BBP54" s="111"/>
      <c r="BBQ54" s="111"/>
      <c r="BBR54" s="111"/>
      <c r="BBS54" s="111"/>
      <c r="BBT54" s="111"/>
      <c r="BBU54" s="111"/>
      <c r="BBV54" s="111"/>
      <c r="BBW54" s="111"/>
      <c r="BBX54" s="111"/>
      <c r="BBY54" s="111"/>
      <c r="BBZ54" s="111"/>
      <c r="BCA54" s="111"/>
      <c r="BCB54" s="111"/>
      <c r="BCC54" s="111"/>
      <c r="BCD54" s="111"/>
      <c r="BCE54" s="111"/>
      <c r="BCF54" s="111"/>
      <c r="BCG54" s="111"/>
      <c r="BCH54" s="111"/>
      <c r="BCI54" s="111"/>
      <c r="BCJ54" s="111"/>
      <c r="BCK54" s="111"/>
      <c r="BCL54" s="111"/>
      <c r="BCM54" s="111"/>
      <c r="BCN54" s="111"/>
      <c r="BCO54" s="111"/>
      <c r="BCP54" s="111"/>
      <c r="BCQ54" s="111"/>
      <c r="BCR54" s="111"/>
      <c r="BCS54" s="111"/>
      <c r="BCT54" s="111"/>
      <c r="BCU54" s="111"/>
      <c r="BCV54" s="111"/>
      <c r="BCW54" s="111"/>
      <c r="BCX54" s="111"/>
      <c r="BCY54" s="111"/>
      <c r="BCZ54" s="111"/>
      <c r="BDA54" s="111"/>
      <c r="BDB54" s="111"/>
      <c r="BDC54" s="111"/>
      <c r="BDD54" s="111"/>
      <c r="BDE54" s="111"/>
      <c r="BDF54" s="111"/>
      <c r="BDG54" s="111"/>
      <c r="BDH54" s="111"/>
      <c r="BDI54" s="111"/>
      <c r="BDJ54" s="111"/>
      <c r="BDK54" s="111"/>
      <c r="BDL54" s="111"/>
      <c r="BDM54" s="111"/>
      <c r="BDN54" s="111"/>
      <c r="BDO54" s="111"/>
      <c r="BDP54" s="111"/>
      <c r="BDQ54" s="111"/>
      <c r="BDR54" s="111"/>
      <c r="BDS54" s="111"/>
      <c r="BDT54" s="111"/>
      <c r="BDU54" s="111"/>
      <c r="BDV54" s="111"/>
      <c r="BDW54" s="111"/>
      <c r="BDX54" s="111"/>
      <c r="BDY54" s="111"/>
      <c r="BDZ54" s="111"/>
      <c r="BEA54" s="111"/>
      <c r="BEB54" s="111"/>
      <c r="BEC54" s="111"/>
      <c r="BED54" s="111"/>
      <c r="BEE54" s="111"/>
      <c r="BEF54" s="111"/>
      <c r="BEG54" s="111"/>
      <c r="BEH54" s="111"/>
      <c r="BEI54" s="111"/>
      <c r="BEJ54" s="111"/>
      <c r="BEK54" s="111"/>
      <c r="BEL54" s="111"/>
      <c r="BEM54" s="111"/>
      <c r="BEN54" s="111"/>
      <c r="BEO54" s="111"/>
      <c r="BEP54" s="111"/>
      <c r="BEQ54" s="111"/>
      <c r="BER54" s="111"/>
      <c r="BES54" s="111"/>
      <c r="BET54" s="111"/>
      <c r="BEU54" s="111"/>
      <c r="BEV54" s="111"/>
      <c r="BEW54" s="111"/>
      <c r="BEX54" s="111"/>
      <c r="BEY54" s="111"/>
      <c r="BEZ54" s="111"/>
      <c r="BFA54" s="111"/>
      <c r="BFB54" s="111"/>
      <c r="BFC54" s="111"/>
      <c r="BFD54" s="111"/>
      <c r="BFE54" s="111"/>
      <c r="BFF54" s="111"/>
      <c r="BFG54" s="111"/>
      <c r="BFH54" s="111"/>
      <c r="BFI54" s="111"/>
      <c r="BFJ54" s="111"/>
      <c r="BFK54" s="111"/>
      <c r="BFL54" s="111"/>
      <c r="BFM54" s="111"/>
      <c r="BFN54" s="111"/>
      <c r="BFO54" s="111"/>
      <c r="BFP54" s="111"/>
      <c r="BFQ54" s="111"/>
      <c r="BFR54" s="111"/>
      <c r="BFS54" s="111"/>
      <c r="BFT54" s="111"/>
      <c r="BFU54" s="111"/>
      <c r="BFV54" s="111"/>
      <c r="BFW54" s="111"/>
      <c r="BFX54" s="111"/>
      <c r="BFY54" s="111"/>
      <c r="BFZ54" s="111"/>
      <c r="BGA54" s="111"/>
      <c r="BGB54" s="111"/>
      <c r="BGC54" s="111"/>
      <c r="BGD54" s="111"/>
      <c r="BGE54" s="111"/>
      <c r="BGF54" s="111"/>
      <c r="BGG54" s="111"/>
      <c r="BGH54" s="111"/>
      <c r="BGI54" s="111"/>
      <c r="BGJ54" s="111"/>
      <c r="BGK54" s="111"/>
      <c r="BGL54" s="111"/>
      <c r="BGM54" s="111"/>
      <c r="BGN54" s="111"/>
      <c r="BGO54" s="111"/>
      <c r="BGP54" s="111"/>
      <c r="BGQ54" s="111"/>
      <c r="BGR54" s="111"/>
      <c r="BGS54" s="111"/>
      <c r="BGT54" s="111"/>
      <c r="BGU54" s="111"/>
      <c r="BGV54" s="111"/>
      <c r="BGW54" s="111"/>
      <c r="BGX54" s="111"/>
      <c r="BGY54" s="111"/>
      <c r="BGZ54" s="111"/>
      <c r="BHA54" s="111"/>
      <c r="BHB54" s="111"/>
      <c r="BHC54" s="111"/>
      <c r="BHD54" s="111"/>
      <c r="BHE54" s="111"/>
      <c r="BHF54" s="111"/>
      <c r="BHG54" s="111"/>
      <c r="BHH54" s="111"/>
      <c r="BHI54" s="111"/>
      <c r="BHJ54" s="111"/>
      <c r="BHK54" s="111"/>
      <c r="BHL54" s="111"/>
      <c r="BHM54" s="111"/>
      <c r="BHN54" s="111"/>
      <c r="BHO54" s="111"/>
      <c r="BHP54" s="111"/>
      <c r="BHQ54" s="111"/>
      <c r="BHR54" s="111"/>
      <c r="BHS54" s="111"/>
      <c r="BHT54" s="111"/>
      <c r="BHU54" s="111"/>
      <c r="BHV54" s="111"/>
      <c r="BHW54" s="111"/>
      <c r="BHX54" s="111"/>
      <c r="BHY54" s="111"/>
      <c r="BHZ54" s="111"/>
      <c r="BIA54" s="111"/>
      <c r="BIB54" s="111"/>
      <c r="BIC54" s="111"/>
      <c r="BID54" s="111"/>
      <c r="BIE54" s="111"/>
      <c r="BIF54" s="111"/>
      <c r="BIG54" s="111"/>
      <c r="BIH54" s="111"/>
      <c r="BII54" s="111"/>
      <c r="BIJ54" s="111"/>
      <c r="BIK54" s="111"/>
      <c r="BIL54" s="111"/>
      <c r="BIM54" s="111"/>
      <c r="BIN54" s="111"/>
      <c r="BIO54" s="111"/>
      <c r="BIP54" s="111"/>
      <c r="BIQ54" s="111"/>
      <c r="BIR54" s="111"/>
      <c r="BIS54" s="111"/>
      <c r="BIT54" s="111"/>
      <c r="BIU54" s="111"/>
      <c r="BIV54" s="111"/>
      <c r="BIW54" s="111"/>
      <c r="BIX54" s="111"/>
      <c r="BIY54" s="111"/>
      <c r="BIZ54" s="111"/>
      <c r="BJA54" s="111"/>
      <c r="BJB54" s="111"/>
      <c r="BJC54" s="111"/>
      <c r="BJD54" s="111"/>
      <c r="BJE54" s="111"/>
      <c r="BJF54" s="111"/>
      <c r="BJG54" s="111"/>
      <c r="BJH54" s="111"/>
      <c r="BJI54" s="111"/>
      <c r="BJJ54" s="111"/>
      <c r="BJK54" s="111"/>
      <c r="BJL54" s="111"/>
      <c r="BJM54" s="111"/>
      <c r="BJN54" s="111"/>
      <c r="BJO54" s="111"/>
      <c r="BJP54" s="111"/>
      <c r="BJQ54" s="111"/>
      <c r="BJR54" s="111"/>
      <c r="BJS54" s="111"/>
      <c r="BJT54" s="111"/>
      <c r="BJU54" s="111"/>
      <c r="BJV54" s="111"/>
      <c r="BJW54" s="111"/>
      <c r="BJX54" s="111"/>
      <c r="BJY54" s="111"/>
      <c r="BJZ54" s="111"/>
      <c r="BKA54" s="111"/>
      <c r="BKB54" s="111"/>
      <c r="BKC54" s="111"/>
      <c r="BKD54" s="111"/>
      <c r="BKE54" s="111"/>
      <c r="BKF54" s="111"/>
      <c r="BKG54" s="111"/>
      <c r="BKH54" s="111"/>
      <c r="BKI54" s="111"/>
      <c r="BKJ54" s="111"/>
      <c r="BKK54" s="111"/>
      <c r="BKL54" s="111"/>
      <c r="BKM54" s="111"/>
      <c r="BKN54" s="111"/>
      <c r="BKO54" s="111"/>
      <c r="BKP54" s="111"/>
      <c r="BKQ54" s="111"/>
      <c r="BKR54" s="111"/>
      <c r="BKS54" s="111"/>
      <c r="BKT54" s="111"/>
      <c r="BKU54" s="111"/>
      <c r="BKV54" s="111"/>
      <c r="BKW54" s="111"/>
      <c r="BKX54" s="111"/>
      <c r="BKY54" s="111"/>
      <c r="BKZ54" s="111"/>
      <c r="BLA54" s="111"/>
      <c r="BLB54" s="111"/>
      <c r="BLC54" s="111"/>
      <c r="BLD54" s="111"/>
      <c r="BLE54" s="111"/>
      <c r="BLF54" s="111"/>
      <c r="BLG54" s="111"/>
      <c r="BLH54" s="111"/>
      <c r="BLI54" s="111"/>
      <c r="BLJ54" s="111"/>
      <c r="BLK54" s="111"/>
      <c r="BLL54" s="111"/>
      <c r="BLM54" s="111"/>
      <c r="BLN54" s="111"/>
      <c r="BLO54" s="111"/>
      <c r="BLP54" s="111"/>
      <c r="BLQ54" s="111"/>
      <c r="BLR54" s="111"/>
      <c r="BLS54" s="111"/>
      <c r="BLT54" s="111"/>
      <c r="BLU54" s="111"/>
      <c r="BLV54" s="111"/>
      <c r="BLW54" s="111"/>
      <c r="BLX54" s="111"/>
      <c r="BLY54" s="111"/>
      <c r="BLZ54" s="111"/>
      <c r="BMA54" s="111"/>
      <c r="BMB54" s="111"/>
      <c r="BMC54" s="111"/>
      <c r="BMD54" s="111"/>
      <c r="BME54" s="111"/>
      <c r="BMF54" s="111"/>
      <c r="BMG54" s="111"/>
      <c r="BMH54" s="111"/>
      <c r="BMI54" s="111"/>
      <c r="BMJ54" s="111"/>
      <c r="BMK54" s="111"/>
      <c r="BML54" s="111"/>
      <c r="BMM54" s="111"/>
      <c r="BMN54" s="111"/>
      <c r="BMO54" s="111"/>
      <c r="BMP54" s="111"/>
      <c r="BMQ54" s="111"/>
      <c r="BMR54" s="111"/>
      <c r="BMS54" s="111"/>
      <c r="BMT54" s="111"/>
      <c r="BMU54" s="111"/>
      <c r="BMV54" s="111"/>
      <c r="BMW54" s="111"/>
      <c r="BMX54" s="111"/>
      <c r="BMY54" s="111"/>
      <c r="BMZ54" s="111"/>
      <c r="BNA54" s="111"/>
      <c r="BNB54" s="111"/>
      <c r="BNC54" s="111"/>
      <c r="BND54" s="111"/>
      <c r="BNE54" s="111"/>
      <c r="BNF54" s="111"/>
      <c r="BNG54" s="111"/>
      <c r="BNH54" s="111"/>
      <c r="BNI54" s="111"/>
      <c r="BNJ54" s="111"/>
      <c r="BNK54" s="111"/>
      <c r="BNL54" s="111"/>
      <c r="BNM54" s="111"/>
      <c r="BNN54" s="111"/>
      <c r="BNO54" s="111"/>
      <c r="BNP54" s="111"/>
      <c r="BNQ54" s="111"/>
      <c r="BNR54" s="111"/>
      <c r="BNS54" s="111"/>
      <c r="BNT54" s="111"/>
      <c r="BNU54" s="111"/>
      <c r="BNV54" s="111"/>
      <c r="BNW54" s="111"/>
      <c r="BNX54" s="111"/>
      <c r="BNY54" s="111"/>
      <c r="BNZ54" s="111"/>
      <c r="BOA54" s="111"/>
      <c r="BOB54" s="111"/>
      <c r="BOC54" s="111"/>
      <c r="BOD54" s="111"/>
      <c r="BOE54" s="111"/>
      <c r="BOF54" s="111"/>
      <c r="BOG54" s="111"/>
      <c r="BOH54" s="111"/>
      <c r="BOI54" s="111"/>
      <c r="BOJ54" s="111"/>
      <c r="BOK54" s="111"/>
      <c r="BOL54" s="111"/>
      <c r="BOM54" s="111"/>
      <c r="BON54" s="111"/>
      <c r="BOO54" s="111"/>
      <c r="BOP54" s="111"/>
      <c r="BOQ54" s="111"/>
      <c r="BOR54" s="111"/>
      <c r="BOS54" s="111"/>
      <c r="BOT54" s="111"/>
      <c r="BOU54" s="111"/>
      <c r="BOV54" s="111"/>
      <c r="BOW54" s="111"/>
      <c r="BOX54" s="111"/>
      <c r="BOY54" s="111"/>
      <c r="BOZ54" s="111"/>
      <c r="BPA54" s="111"/>
      <c r="BPB54" s="111"/>
      <c r="BPC54" s="111"/>
      <c r="BPD54" s="111"/>
      <c r="BPE54" s="111"/>
      <c r="BPF54" s="111"/>
      <c r="BPG54" s="111"/>
      <c r="BPH54" s="111"/>
      <c r="BPI54" s="111"/>
      <c r="BPJ54" s="111"/>
      <c r="BPK54" s="111"/>
      <c r="BPL54" s="111"/>
      <c r="BPM54" s="111"/>
      <c r="BPN54" s="111"/>
      <c r="BPO54" s="111"/>
      <c r="BPP54" s="111"/>
      <c r="BPQ54" s="111"/>
      <c r="BPR54" s="111"/>
      <c r="BPS54" s="111"/>
      <c r="BPT54" s="111"/>
      <c r="BPU54" s="111"/>
      <c r="BPV54" s="111"/>
      <c r="BPW54" s="111"/>
      <c r="BPX54" s="111"/>
      <c r="BPY54" s="111"/>
      <c r="BPZ54" s="111"/>
      <c r="BQA54" s="111"/>
      <c r="BQB54" s="111"/>
      <c r="BQC54" s="111"/>
      <c r="BQD54" s="111"/>
      <c r="BQE54" s="111"/>
      <c r="BQF54" s="111"/>
      <c r="BQG54" s="111"/>
      <c r="BQH54" s="111"/>
      <c r="BQI54" s="111"/>
      <c r="BQJ54" s="111"/>
      <c r="BQK54" s="111"/>
      <c r="BQL54" s="111"/>
      <c r="BQM54" s="111"/>
      <c r="BQN54" s="111"/>
      <c r="BQO54" s="111"/>
      <c r="BQP54" s="111"/>
      <c r="BQQ54" s="111"/>
      <c r="BQR54" s="111"/>
      <c r="BQS54" s="111"/>
      <c r="BQT54" s="111"/>
      <c r="BQU54" s="111"/>
      <c r="BQV54" s="111"/>
      <c r="BQW54" s="111"/>
      <c r="BQX54" s="111"/>
      <c r="BQY54" s="111"/>
      <c r="BQZ54" s="111"/>
      <c r="BRA54" s="111"/>
      <c r="BRB54" s="111"/>
      <c r="BRC54" s="111"/>
      <c r="BRD54" s="111"/>
      <c r="BRE54" s="111"/>
      <c r="BRF54" s="111"/>
      <c r="BRG54" s="111"/>
      <c r="BRH54" s="111"/>
      <c r="BRI54" s="111"/>
      <c r="BRJ54" s="111"/>
      <c r="BRK54" s="111"/>
      <c r="BRL54" s="111"/>
      <c r="BRM54" s="111"/>
      <c r="BRN54" s="111"/>
      <c r="BRO54" s="111"/>
      <c r="BRP54" s="111"/>
      <c r="BRQ54" s="111"/>
      <c r="BRR54" s="111"/>
      <c r="BRS54" s="111"/>
      <c r="BRT54" s="111"/>
      <c r="BRU54" s="111"/>
      <c r="BRV54" s="111"/>
      <c r="BRW54" s="111"/>
      <c r="BRX54" s="111"/>
      <c r="BRY54" s="111"/>
      <c r="BRZ54" s="111"/>
      <c r="BSA54" s="111"/>
      <c r="BSB54" s="111"/>
      <c r="BSC54" s="111"/>
      <c r="BSD54" s="111"/>
      <c r="BSE54" s="111"/>
      <c r="BSF54" s="111"/>
      <c r="BSG54" s="111"/>
      <c r="BSH54" s="111"/>
      <c r="BSI54" s="111"/>
      <c r="BSJ54" s="111"/>
      <c r="BSK54" s="111"/>
      <c r="BSL54" s="111"/>
      <c r="BSM54" s="111"/>
      <c r="BSN54" s="111"/>
      <c r="BSO54" s="111"/>
      <c r="BSP54" s="111"/>
      <c r="BSQ54" s="111"/>
      <c r="BSR54" s="111"/>
      <c r="BSS54" s="111"/>
      <c r="BST54" s="111"/>
      <c r="BSU54" s="111"/>
      <c r="BSV54" s="111"/>
      <c r="BSW54" s="111"/>
      <c r="BSX54" s="111"/>
      <c r="BSY54" s="111"/>
      <c r="BSZ54" s="111"/>
      <c r="BTA54" s="111"/>
      <c r="BTB54" s="111"/>
      <c r="BTC54" s="111"/>
      <c r="BTD54" s="111"/>
      <c r="BTE54" s="111"/>
      <c r="BTF54" s="111"/>
      <c r="BTG54" s="111"/>
      <c r="BTH54" s="111"/>
      <c r="BTI54" s="111"/>
      <c r="BTJ54" s="111"/>
      <c r="BTK54" s="111"/>
      <c r="BTL54" s="111"/>
      <c r="BTM54" s="111"/>
      <c r="BTN54" s="111"/>
      <c r="BTO54" s="111"/>
      <c r="BTP54" s="111"/>
      <c r="BTQ54" s="111"/>
      <c r="BTR54" s="111"/>
      <c r="BTS54" s="111"/>
      <c r="BTT54" s="111"/>
      <c r="BTU54" s="111"/>
      <c r="BTV54" s="111"/>
      <c r="BTW54" s="111"/>
      <c r="BTX54" s="111"/>
      <c r="BTY54" s="111"/>
      <c r="BTZ54" s="111"/>
      <c r="BUA54" s="111"/>
      <c r="BUB54" s="111"/>
      <c r="BUC54" s="111"/>
      <c r="BUD54" s="111"/>
      <c r="BUE54" s="111"/>
      <c r="BUF54" s="111"/>
      <c r="BUG54" s="111"/>
      <c r="BUH54" s="111"/>
      <c r="BUI54" s="111"/>
      <c r="BUJ54" s="111"/>
      <c r="BUK54" s="111"/>
      <c r="BUL54" s="111"/>
      <c r="BUM54" s="111"/>
      <c r="BUN54" s="111"/>
      <c r="BUO54" s="111"/>
      <c r="BUP54" s="111"/>
      <c r="BUQ54" s="111"/>
      <c r="BUR54" s="111"/>
      <c r="BUS54" s="111"/>
      <c r="BUT54" s="111"/>
      <c r="BUU54" s="111"/>
      <c r="BUV54" s="111"/>
      <c r="BUW54" s="111"/>
      <c r="BUX54" s="111"/>
      <c r="BUY54" s="111"/>
      <c r="BUZ54" s="111"/>
      <c r="BVA54" s="111"/>
      <c r="BVB54" s="111"/>
      <c r="BVC54" s="111"/>
      <c r="BVD54" s="111"/>
      <c r="BVE54" s="111"/>
      <c r="BVF54" s="111"/>
      <c r="BVG54" s="111"/>
      <c r="BVH54" s="111"/>
      <c r="BVI54" s="111"/>
      <c r="BVJ54" s="111"/>
      <c r="BVK54" s="111"/>
      <c r="BVL54" s="111"/>
      <c r="BVM54" s="111"/>
      <c r="BVN54" s="111"/>
      <c r="BVO54" s="111"/>
      <c r="BVP54" s="111"/>
      <c r="BVQ54" s="111"/>
      <c r="BVR54" s="111"/>
      <c r="BVS54" s="111"/>
      <c r="BVT54" s="111"/>
      <c r="BVU54" s="111"/>
      <c r="BVV54" s="111"/>
      <c r="BVW54" s="111"/>
      <c r="BVX54" s="111"/>
      <c r="BVY54" s="111"/>
      <c r="BVZ54" s="111"/>
      <c r="BWA54" s="111"/>
      <c r="BWB54" s="111"/>
      <c r="BWC54" s="111"/>
      <c r="BWD54" s="111"/>
      <c r="BWE54" s="111"/>
      <c r="BWF54" s="111"/>
      <c r="BWG54" s="111"/>
      <c r="BWH54" s="111"/>
      <c r="BWI54" s="111"/>
      <c r="BWJ54" s="111"/>
      <c r="BWK54" s="111"/>
      <c r="BWL54" s="111"/>
      <c r="BWM54" s="111"/>
      <c r="BWN54" s="111"/>
      <c r="BWO54" s="111"/>
      <c r="BWP54" s="111"/>
      <c r="BWQ54" s="111"/>
      <c r="BWR54" s="111"/>
      <c r="BWS54" s="111"/>
      <c r="BWT54" s="111"/>
      <c r="BWU54" s="111"/>
      <c r="BWV54" s="111"/>
      <c r="BWW54" s="111"/>
      <c r="BWX54" s="111"/>
      <c r="BWY54" s="111"/>
      <c r="BWZ54" s="111"/>
      <c r="BXA54" s="111"/>
      <c r="BXB54" s="111"/>
      <c r="BXC54" s="111"/>
      <c r="BXD54" s="111"/>
      <c r="BXE54" s="111"/>
      <c r="BXF54" s="111"/>
      <c r="BXG54" s="111"/>
      <c r="BXH54" s="111"/>
      <c r="BXI54" s="111"/>
      <c r="BXJ54" s="111"/>
      <c r="BXK54" s="111"/>
      <c r="BXL54" s="111"/>
      <c r="BXM54" s="111"/>
      <c r="BXN54" s="111"/>
      <c r="BXO54" s="111"/>
      <c r="BXP54" s="111"/>
      <c r="BXQ54" s="111"/>
      <c r="BXR54" s="111"/>
      <c r="BXS54" s="111"/>
      <c r="BXT54" s="111"/>
      <c r="BXU54" s="111"/>
      <c r="BXV54" s="111"/>
      <c r="BXW54" s="111"/>
      <c r="BXX54" s="111"/>
      <c r="BXY54" s="111"/>
      <c r="BXZ54" s="111"/>
      <c r="BYA54" s="111"/>
      <c r="BYB54" s="111"/>
      <c r="BYC54" s="111"/>
      <c r="BYD54" s="111"/>
      <c r="BYE54" s="111"/>
      <c r="BYF54" s="111"/>
      <c r="BYG54" s="111"/>
      <c r="BYH54" s="111"/>
      <c r="BYI54" s="111"/>
      <c r="BYJ54" s="111"/>
      <c r="BYK54" s="111"/>
      <c r="BYL54" s="111"/>
      <c r="BYM54" s="111"/>
      <c r="BYN54" s="111"/>
      <c r="BYO54" s="111"/>
      <c r="BYP54" s="111"/>
      <c r="BYQ54" s="111"/>
      <c r="BYR54" s="111"/>
      <c r="BYS54" s="111"/>
      <c r="BYT54" s="111"/>
      <c r="BYU54" s="111"/>
      <c r="BYV54" s="111"/>
      <c r="BYW54" s="111"/>
      <c r="BYX54" s="111"/>
      <c r="BYY54" s="111"/>
      <c r="BYZ54" s="111"/>
      <c r="BZA54" s="111"/>
      <c r="BZB54" s="111"/>
      <c r="BZC54" s="111"/>
      <c r="BZD54" s="111"/>
      <c r="BZE54" s="111"/>
      <c r="BZF54" s="111"/>
      <c r="BZG54" s="111"/>
      <c r="BZH54" s="111"/>
      <c r="BZI54" s="111"/>
      <c r="BZJ54" s="111"/>
      <c r="BZK54" s="111"/>
      <c r="BZL54" s="111"/>
      <c r="BZM54" s="111"/>
      <c r="BZN54" s="111"/>
      <c r="BZO54" s="111"/>
      <c r="BZP54" s="111"/>
      <c r="BZQ54" s="111"/>
      <c r="BZR54" s="111"/>
      <c r="BZS54" s="111"/>
      <c r="BZT54" s="111"/>
      <c r="BZU54" s="111"/>
      <c r="BZV54" s="111"/>
      <c r="BZW54" s="111"/>
      <c r="BZX54" s="111"/>
      <c r="BZY54" s="111"/>
      <c r="BZZ54" s="111"/>
      <c r="CAA54" s="111"/>
      <c r="CAB54" s="111"/>
      <c r="CAC54" s="111"/>
      <c r="CAD54" s="111"/>
      <c r="CAE54" s="111"/>
      <c r="CAF54" s="111"/>
      <c r="CAG54" s="111"/>
      <c r="CAH54" s="111"/>
      <c r="CAI54" s="111"/>
      <c r="CAJ54" s="111"/>
      <c r="CAK54" s="111"/>
      <c r="CAL54" s="111"/>
      <c r="CAM54" s="111"/>
      <c r="CAN54" s="111"/>
      <c r="CAO54" s="111"/>
      <c r="CAP54" s="111"/>
      <c r="CAQ54" s="111"/>
      <c r="CAR54" s="111"/>
      <c r="CAS54" s="111"/>
      <c r="CAT54" s="111"/>
      <c r="CAU54" s="111"/>
      <c r="CAV54" s="111"/>
      <c r="CAW54" s="111"/>
      <c r="CAX54" s="111"/>
      <c r="CAY54" s="111"/>
      <c r="CAZ54" s="111"/>
      <c r="CBA54" s="111"/>
      <c r="CBB54" s="111"/>
      <c r="CBC54" s="111"/>
      <c r="CBD54" s="111"/>
      <c r="CBE54" s="111"/>
      <c r="CBF54" s="111"/>
      <c r="CBG54" s="111"/>
      <c r="CBH54" s="111"/>
      <c r="CBI54" s="111"/>
      <c r="CBJ54" s="111"/>
      <c r="CBK54" s="111"/>
      <c r="CBL54" s="111"/>
      <c r="CBM54" s="111"/>
      <c r="CBN54" s="111"/>
      <c r="CBO54" s="111"/>
      <c r="CBP54" s="111"/>
      <c r="CBQ54" s="111"/>
      <c r="CBR54" s="111"/>
      <c r="CBS54" s="111"/>
      <c r="CBT54" s="111"/>
      <c r="CBU54" s="111"/>
      <c r="CBV54" s="111"/>
      <c r="CBW54" s="111"/>
      <c r="CBX54" s="111"/>
      <c r="CBY54" s="111"/>
      <c r="CBZ54" s="111"/>
      <c r="CCA54" s="111"/>
      <c r="CCB54" s="111"/>
      <c r="CCC54" s="111"/>
      <c r="CCD54" s="111"/>
      <c r="CCE54" s="111"/>
      <c r="CCF54" s="111"/>
      <c r="CCG54" s="111"/>
      <c r="CCH54" s="111"/>
      <c r="CCI54" s="111"/>
      <c r="CCJ54" s="111"/>
      <c r="CCK54" s="111"/>
      <c r="CCL54" s="111"/>
      <c r="CCM54" s="111"/>
      <c r="CCN54" s="111"/>
      <c r="CCO54" s="111"/>
      <c r="CCP54" s="111"/>
      <c r="CCQ54" s="111"/>
      <c r="CCR54" s="111"/>
      <c r="CCS54" s="111"/>
      <c r="CCT54" s="111"/>
      <c r="CCU54" s="111"/>
      <c r="CCV54" s="111"/>
      <c r="CCW54" s="111"/>
      <c r="CCX54" s="111"/>
      <c r="CCY54" s="111"/>
      <c r="CCZ54" s="111"/>
      <c r="CDA54" s="111"/>
      <c r="CDB54" s="111"/>
      <c r="CDC54" s="111"/>
      <c r="CDD54" s="111"/>
      <c r="CDE54" s="111"/>
      <c r="CDF54" s="111"/>
      <c r="CDG54" s="111"/>
      <c r="CDH54" s="111"/>
      <c r="CDI54" s="111"/>
      <c r="CDJ54" s="111"/>
      <c r="CDK54" s="111"/>
      <c r="CDL54" s="111"/>
      <c r="CDM54" s="111"/>
      <c r="CDN54" s="111"/>
      <c r="CDO54" s="111"/>
      <c r="CDP54" s="111"/>
      <c r="CDQ54" s="111"/>
      <c r="CDR54" s="111"/>
      <c r="CDS54" s="111"/>
      <c r="CDT54" s="111"/>
      <c r="CDU54" s="111"/>
      <c r="CDV54" s="111"/>
      <c r="CDW54" s="111"/>
      <c r="CDX54" s="111"/>
      <c r="CDY54" s="111"/>
      <c r="CDZ54" s="111"/>
      <c r="CEA54" s="111"/>
      <c r="CEB54" s="111"/>
      <c r="CEC54" s="111"/>
      <c r="CED54" s="111"/>
      <c r="CEE54" s="111"/>
      <c r="CEF54" s="111"/>
      <c r="CEG54" s="111"/>
      <c r="CEH54" s="111"/>
      <c r="CEI54" s="111"/>
      <c r="CEJ54" s="111"/>
      <c r="CEK54" s="111"/>
      <c r="CEL54" s="111"/>
      <c r="CEM54" s="111"/>
      <c r="CEN54" s="111"/>
      <c r="CEO54" s="111"/>
      <c r="CEP54" s="111"/>
      <c r="CEQ54" s="111"/>
      <c r="CER54" s="111"/>
      <c r="CES54" s="111"/>
      <c r="CET54" s="111"/>
      <c r="CEU54" s="111"/>
      <c r="CEV54" s="111"/>
      <c r="CEW54" s="111"/>
      <c r="CEX54" s="111"/>
      <c r="CEY54" s="111"/>
      <c r="CEZ54" s="111"/>
      <c r="CFA54" s="111"/>
      <c r="CFB54" s="111"/>
      <c r="CFC54" s="111"/>
      <c r="CFD54" s="111"/>
      <c r="CFE54" s="111"/>
      <c r="CFF54" s="111"/>
      <c r="CFG54" s="111"/>
      <c r="CFH54" s="111"/>
      <c r="CFI54" s="111"/>
      <c r="CFJ54" s="111"/>
      <c r="CFK54" s="111"/>
      <c r="CFL54" s="111"/>
      <c r="CFM54" s="111"/>
      <c r="CFN54" s="111"/>
      <c r="CFO54" s="111"/>
      <c r="CFP54" s="111"/>
      <c r="CFQ54" s="111"/>
      <c r="CFR54" s="111"/>
      <c r="CFS54" s="111"/>
      <c r="CFT54" s="111"/>
      <c r="CFU54" s="111"/>
      <c r="CFV54" s="111"/>
      <c r="CFW54" s="111"/>
      <c r="CFX54" s="111"/>
      <c r="CFY54" s="111"/>
      <c r="CFZ54" s="111"/>
      <c r="CGA54" s="111"/>
      <c r="CGB54" s="111"/>
      <c r="CGC54" s="111"/>
      <c r="CGD54" s="111"/>
      <c r="CGE54" s="111"/>
      <c r="CGF54" s="111"/>
      <c r="CGG54" s="111"/>
      <c r="CGH54" s="111"/>
      <c r="CGI54" s="111"/>
      <c r="CGJ54" s="111"/>
      <c r="CGK54" s="111"/>
      <c r="CGL54" s="111"/>
      <c r="CGM54" s="111"/>
      <c r="CGN54" s="111"/>
      <c r="CGO54" s="111"/>
      <c r="CGP54" s="111"/>
      <c r="CGQ54" s="111"/>
      <c r="CGR54" s="111"/>
      <c r="CGS54" s="111"/>
      <c r="CGT54" s="111"/>
      <c r="CGU54" s="111"/>
      <c r="CGV54" s="111"/>
      <c r="CGW54" s="111"/>
      <c r="CGX54" s="111"/>
      <c r="CGY54" s="111"/>
      <c r="CGZ54" s="111"/>
      <c r="CHA54" s="111"/>
      <c r="CHB54" s="111"/>
      <c r="CHC54" s="111"/>
      <c r="CHD54" s="111"/>
      <c r="CHE54" s="111"/>
      <c r="CHF54" s="111"/>
      <c r="CHG54" s="111"/>
      <c r="CHH54" s="111"/>
      <c r="CHI54" s="111"/>
      <c r="CHJ54" s="111"/>
      <c r="CHK54" s="111"/>
      <c r="CHL54" s="111"/>
      <c r="CHM54" s="111"/>
      <c r="CHN54" s="111"/>
      <c r="CHO54" s="111"/>
      <c r="CHP54" s="111"/>
      <c r="CHQ54" s="111"/>
      <c r="CHR54" s="111"/>
      <c r="CHS54" s="111"/>
      <c r="CHT54" s="111"/>
      <c r="CHU54" s="111"/>
      <c r="CHV54" s="111"/>
      <c r="CHW54" s="111"/>
      <c r="CHX54" s="111"/>
      <c r="CHY54" s="111"/>
      <c r="CHZ54" s="111"/>
      <c r="CIA54" s="111"/>
      <c r="CIB54" s="111"/>
      <c r="CIC54" s="111"/>
      <c r="CID54" s="111"/>
      <c r="CIE54" s="111"/>
      <c r="CIF54" s="111"/>
      <c r="CIG54" s="111"/>
      <c r="CIH54" s="111"/>
      <c r="CII54" s="111"/>
      <c r="CIJ54" s="111"/>
      <c r="CIK54" s="111"/>
      <c r="CIL54" s="111"/>
      <c r="CIM54" s="111"/>
      <c r="CIN54" s="111"/>
      <c r="CIO54" s="111"/>
      <c r="CIP54" s="111"/>
      <c r="CIQ54" s="111"/>
      <c r="CIR54" s="111"/>
      <c r="CIS54" s="111"/>
      <c r="CIT54" s="111"/>
      <c r="CIU54" s="111"/>
      <c r="CIV54" s="111"/>
      <c r="CIW54" s="111"/>
      <c r="CIX54" s="111"/>
      <c r="CIY54" s="111"/>
      <c r="CIZ54" s="111"/>
      <c r="CJA54" s="111"/>
      <c r="CJB54" s="111"/>
      <c r="CJC54" s="111"/>
      <c r="CJD54" s="111"/>
      <c r="CJE54" s="111"/>
      <c r="CJF54" s="111"/>
      <c r="CJG54" s="111"/>
      <c r="CJH54" s="111"/>
      <c r="CJI54" s="111"/>
      <c r="CJJ54" s="111"/>
      <c r="CJK54" s="111"/>
      <c r="CJL54" s="111"/>
      <c r="CJM54" s="111"/>
      <c r="CJN54" s="111"/>
      <c r="CJO54" s="111"/>
      <c r="CJP54" s="111"/>
      <c r="CJQ54" s="111"/>
      <c r="CJR54" s="111"/>
      <c r="CJS54" s="111"/>
      <c r="CJT54" s="111"/>
      <c r="CJU54" s="111"/>
      <c r="CJV54" s="111"/>
      <c r="CJW54" s="111"/>
      <c r="CJX54" s="111"/>
      <c r="CJY54" s="111"/>
      <c r="CJZ54" s="111"/>
      <c r="CKA54" s="111"/>
      <c r="CKB54" s="111"/>
      <c r="CKC54" s="111"/>
      <c r="CKD54" s="111"/>
      <c r="CKE54" s="111"/>
      <c r="CKF54" s="111"/>
      <c r="CKG54" s="111"/>
      <c r="CKH54" s="111"/>
      <c r="CKI54" s="111"/>
      <c r="CKJ54" s="111"/>
      <c r="CKK54" s="111"/>
      <c r="CKL54" s="111"/>
      <c r="CKM54" s="111"/>
      <c r="CKN54" s="111"/>
      <c r="CKO54" s="111"/>
      <c r="CKP54" s="111"/>
      <c r="CKQ54" s="111"/>
      <c r="CKR54" s="111"/>
      <c r="CKS54" s="111"/>
      <c r="CKT54" s="111"/>
      <c r="CKU54" s="111"/>
      <c r="CKV54" s="111"/>
      <c r="CKW54" s="111"/>
      <c r="CKX54" s="111"/>
      <c r="CKY54" s="111"/>
      <c r="CKZ54" s="111"/>
      <c r="CLA54" s="111"/>
      <c r="CLB54" s="111"/>
      <c r="CLC54" s="111"/>
      <c r="CLD54" s="111"/>
      <c r="CLE54" s="111"/>
      <c r="CLF54" s="111"/>
      <c r="CLG54" s="111"/>
      <c r="CLH54" s="111"/>
      <c r="CLI54" s="111"/>
      <c r="CLJ54" s="111"/>
      <c r="CLK54" s="111"/>
      <c r="CLL54" s="111"/>
      <c r="CLM54" s="111"/>
      <c r="CLN54" s="111"/>
      <c r="CLO54" s="111"/>
      <c r="CLP54" s="111"/>
      <c r="CLQ54" s="111"/>
      <c r="CLR54" s="111"/>
      <c r="CLS54" s="111"/>
      <c r="CLT54" s="111"/>
      <c r="CLU54" s="111"/>
      <c r="CLV54" s="111"/>
      <c r="CLW54" s="111"/>
      <c r="CLX54" s="111"/>
      <c r="CLY54" s="111"/>
      <c r="CLZ54" s="111"/>
      <c r="CMA54" s="111"/>
      <c r="CMB54" s="111"/>
      <c r="CMC54" s="111"/>
      <c r="CMD54" s="111"/>
      <c r="CME54" s="111"/>
      <c r="CMF54" s="111"/>
      <c r="CMG54" s="111"/>
      <c r="CMH54" s="111"/>
      <c r="CMI54" s="111"/>
      <c r="CMJ54" s="111"/>
      <c r="CMK54" s="111"/>
      <c r="CML54" s="111"/>
      <c r="CMM54" s="111"/>
      <c r="CMN54" s="111"/>
      <c r="CMO54" s="111"/>
      <c r="CMP54" s="111"/>
      <c r="CMQ54" s="111"/>
      <c r="CMR54" s="111"/>
      <c r="CMS54" s="111"/>
      <c r="CMT54" s="111"/>
      <c r="CMU54" s="111"/>
      <c r="CMV54" s="111"/>
      <c r="CMW54" s="111"/>
      <c r="CMX54" s="111"/>
      <c r="CMY54" s="111"/>
      <c r="CMZ54" s="111"/>
      <c r="CNA54" s="111"/>
      <c r="CNB54" s="111"/>
      <c r="CNC54" s="111"/>
      <c r="CND54" s="111"/>
      <c r="CNE54" s="111"/>
      <c r="CNF54" s="111"/>
      <c r="CNG54" s="111"/>
      <c r="CNH54" s="111"/>
      <c r="CNI54" s="111"/>
      <c r="CNJ54" s="111"/>
      <c r="CNK54" s="111"/>
      <c r="CNL54" s="111"/>
      <c r="CNM54" s="111"/>
      <c r="CNN54" s="111"/>
      <c r="CNO54" s="111"/>
      <c r="CNP54" s="111"/>
      <c r="CNQ54" s="111"/>
      <c r="CNR54" s="111"/>
      <c r="CNS54" s="111"/>
      <c r="CNT54" s="111"/>
      <c r="CNU54" s="111"/>
      <c r="CNV54" s="111"/>
      <c r="CNW54" s="111"/>
      <c r="CNX54" s="111"/>
      <c r="CNY54" s="111"/>
      <c r="CNZ54" s="111"/>
      <c r="COA54" s="111"/>
      <c r="COB54" s="111"/>
      <c r="COC54" s="111"/>
      <c r="COD54" s="111"/>
      <c r="COE54" s="111"/>
      <c r="COF54" s="111"/>
      <c r="COG54" s="111"/>
      <c r="COH54" s="111"/>
      <c r="COI54" s="111"/>
      <c r="COJ54" s="111"/>
      <c r="COK54" s="111"/>
      <c r="COL54" s="111"/>
      <c r="COM54" s="111"/>
      <c r="CON54" s="111"/>
      <c r="COO54" s="111"/>
      <c r="COP54" s="111"/>
      <c r="COQ54" s="111"/>
      <c r="COR54" s="111"/>
      <c r="COS54" s="111"/>
      <c r="COT54" s="111"/>
      <c r="COU54" s="111"/>
      <c r="COV54" s="111"/>
      <c r="COW54" s="111"/>
      <c r="COX54" s="111"/>
      <c r="COY54" s="111"/>
      <c r="COZ54" s="111"/>
      <c r="CPA54" s="111"/>
      <c r="CPB54" s="111"/>
      <c r="CPC54" s="111"/>
      <c r="CPD54" s="111"/>
      <c r="CPE54" s="111"/>
      <c r="CPF54" s="111"/>
      <c r="CPG54" s="111"/>
      <c r="CPH54" s="111"/>
      <c r="CPI54" s="111"/>
      <c r="CPJ54" s="111"/>
      <c r="CPK54" s="111"/>
      <c r="CPL54" s="111"/>
      <c r="CPM54" s="111"/>
      <c r="CPN54" s="111"/>
      <c r="CPO54" s="111"/>
      <c r="CPP54" s="111"/>
      <c r="CPQ54" s="111"/>
      <c r="CPR54" s="111"/>
      <c r="CPS54" s="111"/>
      <c r="CPT54" s="111"/>
      <c r="CPU54" s="111"/>
      <c r="CPV54" s="111"/>
      <c r="CPW54" s="111"/>
      <c r="CPX54" s="111"/>
      <c r="CPY54" s="111"/>
      <c r="CPZ54" s="111"/>
      <c r="CQA54" s="111"/>
      <c r="CQB54" s="111"/>
      <c r="CQC54" s="111"/>
      <c r="CQD54" s="111"/>
      <c r="CQE54" s="111"/>
      <c r="CQF54" s="111"/>
      <c r="CQG54" s="111"/>
      <c r="CQH54" s="111"/>
      <c r="CQI54" s="111"/>
      <c r="CQJ54" s="111"/>
      <c r="CQK54" s="111"/>
      <c r="CQL54" s="111"/>
      <c r="CQM54" s="111"/>
      <c r="CQN54" s="111"/>
      <c r="CQO54" s="111"/>
      <c r="CQP54" s="111"/>
      <c r="CQQ54" s="111"/>
      <c r="CQR54" s="111"/>
      <c r="CQS54" s="111"/>
      <c r="CQT54" s="111"/>
      <c r="CQU54" s="111"/>
      <c r="CQV54" s="111"/>
      <c r="CQW54" s="111"/>
      <c r="CQX54" s="111"/>
      <c r="CQY54" s="111"/>
      <c r="CQZ54" s="111"/>
      <c r="CRA54" s="111"/>
      <c r="CRB54" s="111"/>
      <c r="CRC54" s="111"/>
      <c r="CRD54" s="111"/>
      <c r="CRE54" s="111"/>
      <c r="CRF54" s="111"/>
      <c r="CRG54" s="111"/>
      <c r="CRH54" s="111"/>
      <c r="CRI54" s="111"/>
      <c r="CRJ54" s="111"/>
      <c r="CRK54" s="111"/>
      <c r="CRL54" s="111"/>
      <c r="CRM54" s="111"/>
      <c r="CRN54" s="111"/>
      <c r="CRO54" s="111"/>
      <c r="CRP54" s="111"/>
      <c r="CRQ54" s="111"/>
      <c r="CRR54" s="111"/>
      <c r="CRS54" s="111"/>
      <c r="CRT54" s="111"/>
      <c r="CRU54" s="111"/>
      <c r="CRV54" s="111"/>
      <c r="CRW54" s="111"/>
      <c r="CRX54" s="111"/>
      <c r="CRY54" s="111"/>
      <c r="CRZ54" s="111"/>
      <c r="CSA54" s="111"/>
      <c r="CSB54" s="111"/>
      <c r="CSC54" s="111"/>
      <c r="CSD54" s="111"/>
      <c r="CSE54" s="111"/>
      <c r="CSF54" s="111"/>
      <c r="CSG54" s="111"/>
      <c r="CSH54" s="111"/>
      <c r="CSI54" s="111"/>
      <c r="CSJ54" s="111"/>
      <c r="CSK54" s="111"/>
      <c r="CSL54" s="111"/>
      <c r="CSM54" s="111"/>
      <c r="CSN54" s="111"/>
      <c r="CSO54" s="111"/>
      <c r="CSP54" s="111"/>
      <c r="CSQ54" s="111"/>
      <c r="CSR54" s="111"/>
      <c r="CSS54" s="111"/>
      <c r="CST54" s="111"/>
      <c r="CSU54" s="111"/>
      <c r="CSV54" s="111"/>
      <c r="CSW54" s="111"/>
      <c r="CSX54" s="111"/>
      <c r="CSY54" s="111"/>
      <c r="CSZ54" s="111"/>
      <c r="CTA54" s="111"/>
      <c r="CTB54" s="111"/>
      <c r="CTC54" s="111"/>
      <c r="CTD54" s="111"/>
      <c r="CTE54" s="111"/>
      <c r="CTF54" s="111"/>
      <c r="CTG54" s="111"/>
      <c r="CTH54" s="111"/>
      <c r="CTI54" s="111"/>
      <c r="CTJ54" s="111"/>
      <c r="CTK54" s="111"/>
      <c r="CTL54" s="111"/>
      <c r="CTM54" s="111"/>
      <c r="CTN54" s="111"/>
      <c r="CTO54" s="111"/>
      <c r="CTP54" s="111"/>
      <c r="CTQ54" s="111"/>
      <c r="CTR54" s="111"/>
      <c r="CTS54" s="111"/>
      <c r="CTT54" s="111"/>
      <c r="CTU54" s="111"/>
      <c r="CTV54" s="111"/>
      <c r="CTW54" s="111"/>
      <c r="CTX54" s="111"/>
      <c r="CTY54" s="111"/>
      <c r="CTZ54" s="111"/>
      <c r="CUA54" s="111"/>
      <c r="CUB54" s="111"/>
      <c r="CUC54" s="111"/>
      <c r="CUD54" s="111"/>
      <c r="CUE54" s="111"/>
      <c r="CUF54" s="111"/>
      <c r="CUG54" s="111"/>
      <c r="CUH54" s="111"/>
      <c r="CUI54" s="111"/>
      <c r="CUJ54" s="111"/>
      <c r="CUK54" s="111"/>
      <c r="CUL54" s="111"/>
      <c r="CUM54" s="111"/>
      <c r="CUN54" s="111"/>
      <c r="CUO54" s="111"/>
      <c r="CUP54" s="111"/>
      <c r="CUQ54" s="111"/>
      <c r="CUR54" s="111"/>
      <c r="CUS54" s="111"/>
      <c r="CUT54" s="111"/>
      <c r="CUU54" s="111"/>
      <c r="CUV54" s="111"/>
      <c r="CUW54" s="111"/>
      <c r="CUX54" s="111"/>
      <c r="CUY54" s="111"/>
      <c r="CUZ54" s="111"/>
      <c r="CVA54" s="111"/>
      <c r="CVB54" s="111"/>
      <c r="CVC54" s="111"/>
      <c r="CVD54" s="111"/>
      <c r="CVE54" s="111"/>
      <c r="CVF54" s="111"/>
      <c r="CVG54" s="111"/>
      <c r="CVH54" s="111"/>
      <c r="CVI54" s="111"/>
      <c r="CVJ54" s="111"/>
      <c r="CVK54" s="111"/>
      <c r="CVL54" s="111"/>
      <c r="CVM54" s="111"/>
      <c r="CVN54" s="111"/>
      <c r="CVO54" s="111"/>
      <c r="CVP54" s="111"/>
      <c r="CVQ54" s="111"/>
      <c r="CVR54" s="111"/>
      <c r="CVS54" s="111"/>
      <c r="CVT54" s="111"/>
      <c r="CVU54" s="111"/>
      <c r="CVV54" s="111"/>
      <c r="CVW54" s="111"/>
      <c r="CVX54" s="111"/>
      <c r="CVY54" s="111"/>
      <c r="CVZ54" s="111"/>
      <c r="CWA54" s="111"/>
      <c r="CWB54" s="111"/>
      <c r="CWC54" s="111"/>
      <c r="CWD54" s="111"/>
      <c r="CWE54" s="111"/>
      <c r="CWF54" s="111"/>
      <c r="CWG54" s="111"/>
      <c r="CWH54" s="111"/>
      <c r="CWI54" s="111"/>
      <c r="CWJ54" s="111"/>
      <c r="CWK54" s="111"/>
      <c r="CWL54" s="111"/>
      <c r="CWM54" s="111"/>
      <c r="CWN54" s="111"/>
      <c r="CWO54" s="111"/>
      <c r="CWP54" s="111"/>
      <c r="CWQ54" s="111"/>
      <c r="CWR54" s="111"/>
      <c r="CWS54" s="111"/>
      <c r="CWT54" s="111"/>
      <c r="CWU54" s="111"/>
      <c r="CWV54" s="111"/>
      <c r="CWW54" s="111"/>
      <c r="CWX54" s="111"/>
      <c r="CWY54" s="111"/>
      <c r="CWZ54" s="111"/>
      <c r="CXA54" s="111"/>
      <c r="CXB54" s="111"/>
      <c r="CXC54" s="111"/>
      <c r="CXD54" s="111"/>
      <c r="CXE54" s="111"/>
      <c r="CXF54" s="111"/>
      <c r="CXG54" s="111"/>
      <c r="CXH54" s="111"/>
      <c r="CXI54" s="111"/>
      <c r="CXJ54" s="111"/>
      <c r="CXK54" s="111"/>
      <c r="CXL54" s="111"/>
      <c r="CXM54" s="111"/>
      <c r="CXN54" s="111"/>
      <c r="CXO54" s="111"/>
      <c r="CXP54" s="111"/>
      <c r="CXQ54" s="111"/>
      <c r="CXR54" s="111"/>
      <c r="CXS54" s="111"/>
      <c r="CXT54" s="111"/>
      <c r="CXU54" s="111"/>
      <c r="CXV54" s="111"/>
      <c r="CXW54" s="111"/>
      <c r="CXX54" s="111"/>
      <c r="CXY54" s="111"/>
      <c r="CXZ54" s="111"/>
      <c r="CYA54" s="111"/>
      <c r="CYB54" s="111"/>
      <c r="CYC54" s="111"/>
      <c r="CYD54" s="111"/>
      <c r="CYE54" s="111"/>
      <c r="CYF54" s="111"/>
      <c r="CYG54" s="111"/>
      <c r="CYH54" s="111"/>
      <c r="CYI54" s="111"/>
      <c r="CYJ54" s="111"/>
      <c r="CYK54" s="111"/>
      <c r="CYL54" s="111"/>
      <c r="CYM54" s="111"/>
      <c r="CYN54" s="111"/>
      <c r="CYO54" s="111"/>
      <c r="CYP54" s="111"/>
      <c r="CYQ54" s="111"/>
      <c r="CYR54" s="111"/>
      <c r="CYS54" s="111"/>
      <c r="CYT54" s="111"/>
      <c r="CYU54" s="111"/>
      <c r="CYV54" s="111"/>
      <c r="CYW54" s="111"/>
      <c r="CYX54" s="111"/>
      <c r="CYY54" s="111"/>
      <c r="CYZ54" s="111"/>
      <c r="CZA54" s="111"/>
      <c r="CZB54" s="111"/>
      <c r="CZC54" s="111"/>
      <c r="CZD54" s="111"/>
      <c r="CZE54" s="111"/>
      <c r="CZF54" s="111"/>
      <c r="CZG54" s="111"/>
      <c r="CZH54" s="111"/>
      <c r="CZI54" s="111"/>
      <c r="CZJ54" s="111"/>
      <c r="CZK54" s="111"/>
      <c r="CZL54" s="111"/>
      <c r="CZM54" s="111"/>
      <c r="CZN54" s="111"/>
      <c r="CZO54" s="111"/>
      <c r="CZP54" s="111"/>
      <c r="CZQ54" s="111"/>
      <c r="CZR54" s="111"/>
      <c r="CZS54" s="111"/>
      <c r="CZT54" s="111"/>
      <c r="CZU54" s="111"/>
      <c r="CZV54" s="111"/>
      <c r="CZW54" s="111"/>
      <c r="CZX54" s="111"/>
      <c r="CZY54" s="111"/>
      <c r="CZZ54" s="111"/>
      <c r="DAA54" s="111"/>
      <c r="DAB54" s="111"/>
      <c r="DAC54" s="111"/>
      <c r="DAD54" s="111"/>
      <c r="DAE54" s="111"/>
      <c r="DAF54" s="111"/>
      <c r="DAG54" s="111"/>
      <c r="DAH54" s="111"/>
      <c r="DAI54" s="111"/>
      <c r="DAJ54" s="111"/>
      <c r="DAK54" s="111"/>
      <c r="DAL54" s="111"/>
      <c r="DAM54" s="111"/>
      <c r="DAN54" s="111"/>
      <c r="DAO54" s="111"/>
      <c r="DAP54" s="111"/>
      <c r="DAQ54" s="111"/>
      <c r="DAR54" s="111"/>
      <c r="DAS54" s="111"/>
      <c r="DAT54" s="111"/>
      <c r="DAU54" s="111"/>
      <c r="DAV54" s="111"/>
      <c r="DAW54" s="111"/>
      <c r="DAX54" s="111"/>
      <c r="DAY54" s="111"/>
      <c r="DAZ54" s="111"/>
      <c r="DBA54" s="111"/>
      <c r="DBB54" s="111"/>
      <c r="DBC54" s="111"/>
      <c r="DBD54" s="111"/>
      <c r="DBE54" s="111"/>
      <c r="DBF54" s="111"/>
      <c r="DBG54" s="111"/>
      <c r="DBH54" s="111"/>
      <c r="DBI54" s="111"/>
      <c r="DBJ54" s="111"/>
      <c r="DBK54" s="111"/>
      <c r="DBL54" s="111"/>
      <c r="DBM54" s="111"/>
      <c r="DBN54" s="111"/>
      <c r="DBO54" s="111"/>
      <c r="DBP54" s="111"/>
      <c r="DBQ54" s="111"/>
      <c r="DBR54" s="111"/>
      <c r="DBS54" s="111"/>
      <c r="DBT54" s="111"/>
      <c r="DBU54" s="111"/>
      <c r="DBV54" s="111"/>
      <c r="DBW54" s="111"/>
      <c r="DBX54" s="111"/>
      <c r="DBY54" s="111"/>
      <c r="DBZ54" s="111"/>
      <c r="DCA54" s="111"/>
      <c r="DCB54" s="111"/>
      <c r="DCC54" s="111"/>
      <c r="DCD54" s="111"/>
      <c r="DCE54" s="111"/>
      <c r="DCF54" s="111"/>
      <c r="DCG54" s="111"/>
      <c r="DCH54" s="111"/>
      <c r="DCI54" s="111"/>
      <c r="DCJ54" s="111"/>
      <c r="DCK54" s="111"/>
      <c r="DCL54" s="111"/>
      <c r="DCM54" s="111"/>
      <c r="DCN54" s="111"/>
      <c r="DCO54" s="111"/>
      <c r="DCP54" s="111"/>
      <c r="DCQ54" s="111"/>
      <c r="DCR54" s="111"/>
      <c r="DCS54" s="111"/>
      <c r="DCT54" s="111"/>
      <c r="DCU54" s="111"/>
      <c r="DCV54" s="111"/>
      <c r="DCW54" s="111"/>
      <c r="DCX54" s="111"/>
      <c r="DCY54" s="111"/>
      <c r="DCZ54" s="111"/>
      <c r="DDA54" s="111"/>
      <c r="DDB54" s="111"/>
      <c r="DDC54" s="111"/>
      <c r="DDD54" s="111"/>
      <c r="DDE54" s="111"/>
      <c r="DDF54" s="111"/>
      <c r="DDG54" s="111"/>
      <c r="DDH54" s="111"/>
      <c r="DDI54" s="111"/>
      <c r="DDJ54" s="111"/>
      <c r="DDK54" s="111"/>
      <c r="DDL54" s="111"/>
      <c r="DDM54" s="111"/>
      <c r="DDN54" s="111"/>
      <c r="DDO54" s="111"/>
      <c r="DDP54" s="111"/>
      <c r="DDQ54" s="111"/>
      <c r="DDR54" s="111"/>
      <c r="DDS54" s="111"/>
      <c r="DDT54" s="111"/>
      <c r="DDU54" s="111"/>
      <c r="DDV54" s="111"/>
      <c r="DDW54" s="111"/>
      <c r="DDX54" s="111"/>
      <c r="DDY54" s="111"/>
      <c r="DDZ54" s="111"/>
      <c r="DEA54" s="111"/>
      <c r="DEB54" s="111"/>
      <c r="DEC54" s="111"/>
      <c r="DED54" s="111"/>
      <c r="DEE54" s="111"/>
      <c r="DEF54" s="111"/>
      <c r="DEG54" s="111"/>
      <c r="DEH54" s="111"/>
      <c r="DEI54" s="111"/>
      <c r="DEJ54" s="111"/>
      <c r="DEK54" s="111"/>
      <c r="DEL54" s="111"/>
      <c r="DEM54" s="111"/>
      <c r="DEN54" s="111"/>
      <c r="DEO54" s="111"/>
      <c r="DEP54" s="111"/>
      <c r="DEQ54" s="111"/>
      <c r="DER54" s="111"/>
      <c r="DES54" s="111"/>
      <c r="DET54" s="111"/>
      <c r="DEU54" s="111"/>
      <c r="DEV54" s="111"/>
      <c r="DEW54" s="111"/>
      <c r="DEX54" s="111"/>
      <c r="DEY54" s="111"/>
      <c r="DEZ54" s="111"/>
      <c r="DFA54" s="111"/>
      <c r="DFB54" s="111"/>
      <c r="DFC54" s="111"/>
      <c r="DFD54" s="111"/>
      <c r="DFE54" s="111"/>
      <c r="DFF54" s="111"/>
      <c r="DFG54" s="111"/>
      <c r="DFH54" s="111"/>
      <c r="DFI54" s="111"/>
      <c r="DFJ54" s="111"/>
      <c r="DFK54" s="111"/>
      <c r="DFL54" s="111"/>
      <c r="DFM54" s="111"/>
      <c r="DFN54" s="111"/>
      <c r="DFO54" s="111"/>
      <c r="DFP54" s="111"/>
      <c r="DFQ54" s="111"/>
      <c r="DFR54" s="111"/>
      <c r="DFS54" s="111"/>
      <c r="DFT54" s="111"/>
      <c r="DFU54" s="111"/>
      <c r="DFV54" s="111"/>
      <c r="DFW54" s="111"/>
      <c r="DFX54" s="111"/>
      <c r="DFY54" s="111"/>
      <c r="DFZ54" s="111"/>
      <c r="DGA54" s="111"/>
      <c r="DGB54" s="111"/>
      <c r="DGC54" s="111"/>
      <c r="DGD54" s="111"/>
      <c r="DGE54" s="111"/>
      <c r="DGF54" s="111"/>
      <c r="DGG54" s="111"/>
      <c r="DGH54" s="111"/>
      <c r="DGI54" s="111"/>
      <c r="DGJ54" s="111"/>
      <c r="DGK54" s="111"/>
      <c r="DGL54" s="111"/>
      <c r="DGM54" s="111"/>
      <c r="DGN54" s="111"/>
      <c r="DGO54" s="111"/>
      <c r="DGP54" s="111"/>
      <c r="DGQ54" s="111"/>
      <c r="DGR54" s="111"/>
      <c r="DGS54" s="111"/>
      <c r="DGT54" s="111"/>
      <c r="DGU54" s="111"/>
      <c r="DGV54" s="111"/>
      <c r="DGW54" s="111"/>
      <c r="DGX54" s="111"/>
      <c r="DGY54" s="111"/>
      <c r="DGZ54" s="111"/>
      <c r="DHA54" s="111"/>
      <c r="DHB54" s="111"/>
      <c r="DHC54" s="111"/>
      <c r="DHD54" s="111"/>
      <c r="DHE54" s="111"/>
      <c r="DHF54" s="111"/>
      <c r="DHG54" s="111"/>
      <c r="DHH54" s="111"/>
      <c r="DHI54" s="111"/>
      <c r="DHJ54" s="111"/>
      <c r="DHK54" s="111"/>
      <c r="DHL54" s="111"/>
      <c r="DHM54" s="111"/>
      <c r="DHN54" s="111"/>
      <c r="DHO54" s="111"/>
      <c r="DHP54" s="111"/>
      <c r="DHQ54" s="111"/>
      <c r="DHR54" s="111"/>
      <c r="DHS54" s="111"/>
      <c r="DHT54" s="111"/>
      <c r="DHU54" s="111"/>
      <c r="DHV54" s="111"/>
      <c r="DHW54" s="111"/>
      <c r="DHX54" s="111"/>
      <c r="DHY54" s="111"/>
      <c r="DHZ54" s="111"/>
      <c r="DIA54" s="111"/>
      <c r="DIB54" s="111"/>
      <c r="DIC54" s="111"/>
      <c r="DID54" s="111"/>
      <c r="DIE54" s="111"/>
      <c r="DIF54" s="111"/>
      <c r="DIG54" s="111"/>
      <c r="DIH54" s="111"/>
      <c r="DII54" s="111"/>
      <c r="DIJ54" s="111"/>
      <c r="DIK54" s="111"/>
      <c r="DIL54" s="111"/>
      <c r="DIM54" s="111"/>
      <c r="DIN54" s="111"/>
      <c r="DIO54" s="111"/>
      <c r="DIP54" s="111"/>
      <c r="DIQ54" s="111"/>
      <c r="DIR54" s="111"/>
      <c r="DIS54" s="111"/>
      <c r="DIT54" s="111"/>
      <c r="DIU54" s="111"/>
      <c r="DIV54" s="111"/>
      <c r="DIW54" s="111"/>
      <c r="DIX54" s="111"/>
      <c r="DIY54" s="111"/>
      <c r="DIZ54" s="111"/>
      <c r="DJA54" s="111"/>
      <c r="DJB54" s="111"/>
      <c r="DJC54" s="111"/>
      <c r="DJD54" s="111"/>
      <c r="DJE54" s="111"/>
      <c r="DJF54" s="111"/>
      <c r="DJG54" s="111"/>
      <c r="DJH54" s="111"/>
      <c r="DJI54" s="111"/>
      <c r="DJJ54" s="111"/>
      <c r="DJK54" s="111"/>
      <c r="DJL54" s="111"/>
      <c r="DJM54" s="111"/>
      <c r="DJN54" s="111"/>
      <c r="DJO54" s="111"/>
      <c r="DJP54" s="111"/>
      <c r="DJQ54" s="111"/>
      <c r="DJR54" s="111"/>
      <c r="DJS54" s="111"/>
      <c r="DJT54" s="111"/>
      <c r="DJU54" s="111"/>
      <c r="DJV54" s="111"/>
      <c r="DJW54" s="111"/>
      <c r="DJX54" s="111"/>
      <c r="DJY54" s="111"/>
      <c r="DJZ54" s="111"/>
      <c r="DKA54" s="111"/>
      <c r="DKB54" s="111"/>
      <c r="DKC54" s="111"/>
      <c r="DKD54" s="111"/>
      <c r="DKE54" s="111"/>
      <c r="DKF54" s="111"/>
      <c r="DKG54" s="111"/>
      <c r="DKH54" s="111"/>
      <c r="DKI54" s="111"/>
      <c r="DKJ54" s="111"/>
      <c r="DKK54" s="111"/>
      <c r="DKL54" s="111"/>
      <c r="DKM54" s="111"/>
      <c r="DKN54" s="111"/>
      <c r="DKO54" s="111"/>
      <c r="DKP54" s="111"/>
      <c r="DKQ54" s="111"/>
      <c r="DKR54" s="111"/>
      <c r="DKS54" s="111"/>
      <c r="DKT54" s="111"/>
      <c r="DKU54" s="111"/>
      <c r="DKV54" s="111"/>
      <c r="DKW54" s="111"/>
      <c r="DKX54" s="111"/>
      <c r="DKY54" s="111"/>
      <c r="DKZ54" s="111"/>
      <c r="DLA54" s="111"/>
      <c r="DLB54" s="111"/>
      <c r="DLC54" s="111"/>
      <c r="DLD54" s="111"/>
      <c r="DLE54" s="111"/>
      <c r="DLF54" s="111"/>
      <c r="DLG54" s="111"/>
      <c r="DLH54" s="111"/>
      <c r="DLI54" s="111"/>
      <c r="DLJ54" s="111"/>
      <c r="DLK54" s="111"/>
      <c r="DLL54" s="111"/>
      <c r="DLM54" s="111"/>
      <c r="DLN54" s="111"/>
      <c r="DLO54" s="111"/>
      <c r="DLP54" s="111"/>
      <c r="DLQ54" s="111"/>
      <c r="DLR54" s="111"/>
      <c r="DLS54" s="111"/>
      <c r="DLT54" s="111"/>
      <c r="DLU54" s="111"/>
      <c r="DLV54" s="111"/>
      <c r="DLW54" s="111"/>
      <c r="DLX54" s="111"/>
      <c r="DLY54" s="111"/>
      <c r="DLZ54" s="111"/>
      <c r="DMA54" s="111"/>
      <c r="DMB54" s="111"/>
      <c r="DMC54" s="111"/>
      <c r="DMD54" s="111"/>
      <c r="DME54" s="111"/>
      <c r="DMF54" s="111"/>
      <c r="DMG54" s="111"/>
      <c r="DMH54" s="111"/>
      <c r="DMI54" s="111"/>
      <c r="DMJ54" s="111"/>
      <c r="DMK54" s="111"/>
      <c r="DML54" s="111"/>
      <c r="DMM54" s="111"/>
      <c r="DMN54" s="111"/>
      <c r="DMO54" s="111"/>
      <c r="DMP54" s="111"/>
      <c r="DMQ54" s="111"/>
      <c r="DMR54" s="111"/>
      <c r="DMS54" s="111"/>
      <c r="DMT54" s="111"/>
      <c r="DMU54" s="111"/>
      <c r="DMV54" s="111"/>
      <c r="DMW54" s="111"/>
      <c r="DMX54" s="111"/>
      <c r="DMY54" s="111"/>
      <c r="DMZ54" s="111"/>
      <c r="DNA54" s="111"/>
      <c r="DNB54" s="111"/>
      <c r="DNC54" s="111"/>
      <c r="DND54" s="111"/>
      <c r="DNE54" s="111"/>
      <c r="DNF54" s="111"/>
      <c r="DNG54" s="111"/>
      <c r="DNH54" s="111"/>
      <c r="DNI54" s="111"/>
      <c r="DNJ54" s="111"/>
      <c r="DNK54" s="111"/>
      <c r="DNL54" s="111"/>
      <c r="DNM54" s="111"/>
      <c r="DNN54" s="111"/>
      <c r="DNO54" s="111"/>
      <c r="DNP54" s="111"/>
      <c r="DNQ54" s="111"/>
      <c r="DNR54" s="111"/>
      <c r="DNS54" s="111"/>
      <c r="DNT54" s="111"/>
      <c r="DNU54" s="111"/>
      <c r="DNV54" s="111"/>
      <c r="DNW54" s="111"/>
      <c r="DNX54" s="111"/>
      <c r="DNY54" s="111"/>
      <c r="DNZ54" s="111"/>
      <c r="DOA54" s="111"/>
      <c r="DOB54" s="111"/>
      <c r="DOC54" s="111"/>
      <c r="DOD54" s="111"/>
      <c r="DOE54" s="111"/>
      <c r="DOF54" s="111"/>
      <c r="DOG54" s="111"/>
      <c r="DOH54" s="111"/>
      <c r="DOI54" s="111"/>
      <c r="DOJ54" s="111"/>
      <c r="DOK54" s="111"/>
      <c r="DOL54" s="111"/>
      <c r="DOM54" s="111"/>
      <c r="DON54" s="111"/>
      <c r="DOO54" s="111"/>
      <c r="DOP54" s="111"/>
      <c r="DOQ54" s="111"/>
      <c r="DOR54" s="111"/>
      <c r="DOS54" s="111"/>
      <c r="DOT54" s="111"/>
      <c r="DOU54" s="111"/>
      <c r="DOV54" s="111"/>
      <c r="DOW54" s="111"/>
      <c r="DOX54" s="111"/>
      <c r="DOY54" s="111"/>
      <c r="DOZ54" s="111"/>
      <c r="DPA54" s="111"/>
      <c r="DPB54" s="111"/>
      <c r="DPC54" s="111"/>
      <c r="DPD54" s="111"/>
      <c r="DPE54" s="111"/>
      <c r="DPF54" s="111"/>
      <c r="DPG54" s="111"/>
      <c r="DPH54" s="111"/>
      <c r="DPI54" s="111"/>
      <c r="DPJ54" s="111"/>
      <c r="DPK54" s="111"/>
      <c r="DPL54" s="111"/>
      <c r="DPM54" s="111"/>
      <c r="DPN54" s="111"/>
      <c r="DPO54" s="111"/>
      <c r="DPP54" s="111"/>
      <c r="DPQ54" s="111"/>
      <c r="DPR54" s="111"/>
      <c r="DPS54" s="111"/>
      <c r="DPT54" s="111"/>
      <c r="DPU54" s="111"/>
      <c r="DPV54" s="111"/>
      <c r="DPW54" s="111"/>
      <c r="DPX54" s="111"/>
      <c r="DPY54" s="111"/>
      <c r="DPZ54" s="111"/>
      <c r="DQA54" s="111"/>
      <c r="DQB54" s="111"/>
      <c r="DQC54" s="111"/>
      <c r="DQD54" s="111"/>
      <c r="DQE54" s="111"/>
      <c r="DQF54" s="111"/>
      <c r="DQG54" s="111"/>
      <c r="DQH54" s="111"/>
      <c r="DQI54" s="111"/>
      <c r="DQJ54" s="111"/>
      <c r="DQK54" s="111"/>
      <c r="DQL54" s="111"/>
      <c r="DQM54" s="111"/>
      <c r="DQN54" s="111"/>
      <c r="DQO54" s="111"/>
      <c r="DQP54" s="111"/>
      <c r="DQQ54" s="111"/>
      <c r="DQR54" s="111"/>
      <c r="DQS54" s="111"/>
      <c r="DQT54" s="111"/>
      <c r="DQU54" s="111"/>
      <c r="DQV54" s="111"/>
      <c r="DQW54" s="111"/>
      <c r="DQX54" s="111"/>
      <c r="DQY54" s="111"/>
      <c r="DQZ54" s="111"/>
      <c r="DRA54" s="111"/>
      <c r="DRB54" s="111"/>
      <c r="DRC54" s="111"/>
      <c r="DRD54" s="111"/>
      <c r="DRE54" s="111"/>
      <c r="DRF54" s="111"/>
      <c r="DRG54" s="111"/>
      <c r="DRH54" s="111"/>
      <c r="DRI54" s="111"/>
      <c r="DRJ54" s="111"/>
      <c r="DRK54" s="111"/>
      <c r="DRL54" s="111"/>
      <c r="DRM54" s="111"/>
      <c r="DRN54" s="111"/>
      <c r="DRO54" s="111"/>
      <c r="DRP54" s="111"/>
      <c r="DRQ54" s="111"/>
      <c r="DRR54" s="111"/>
      <c r="DRS54" s="111"/>
      <c r="DRT54" s="111"/>
      <c r="DRU54" s="111"/>
      <c r="DRV54" s="111"/>
      <c r="DRW54" s="111"/>
      <c r="DRX54" s="111"/>
      <c r="DRY54" s="111"/>
      <c r="DRZ54" s="111"/>
      <c r="DSA54" s="111"/>
      <c r="DSB54" s="111"/>
      <c r="DSC54" s="111"/>
      <c r="DSD54" s="111"/>
      <c r="DSE54" s="111"/>
      <c r="DSF54" s="111"/>
      <c r="DSG54" s="111"/>
      <c r="DSH54" s="111"/>
      <c r="DSI54" s="111"/>
      <c r="DSJ54" s="111"/>
      <c r="DSK54" s="111"/>
      <c r="DSL54" s="111"/>
      <c r="DSM54" s="111"/>
      <c r="DSN54" s="111"/>
      <c r="DSO54" s="111"/>
      <c r="DSP54" s="111"/>
      <c r="DSQ54" s="111"/>
      <c r="DSR54" s="111"/>
      <c r="DSS54" s="111"/>
      <c r="DST54" s="111"/>
      <c r="DSU54" s="111"/>
      <c r="DSV54" s="111"/>
      <c r="DSW54" s="111"/>
      <c r="DSX54" s="111"/>
      <c r="DSY54" s="111"/>
      <c r="DSZ54" s="111"/>
      <c r="DTA54" s="111"/>
      <c r="DTB54" s="111"/>
      <c r="DTC54" s="111"/>
      <c r="DTD54" s="111"/>
      <c r="DTE54" s="111"/>
      <c r="DTF54" s="111"/>
      <c r="DTG54" s="111"/>
      <c r="DTH54" s="111"/>
      <c r="DTI54" s="111"/>
      <c r="DTJ54" s="111"/>
      <c r="DTK54" s="111"/>
      <c r="DTL54" s="111"/>
      <c r="DTM54" s="111"/>
      <c r="DTN54" s="111"/>
      <c r="DTO54" s="111"/>
      <c r="DTP54" s="111"/>
      <c r="DTQ54" s="111"/>
      <c r="DTR54" s="111"/>
      <c r="DTS54" s="111"/>
      <c r="DTT54" s="111"/>
      <c r="DTU54" s="111"/>
      <c r="DTV54" s="111"/>
      <c r="DTW54" s="111"/>
      <c r="DTX54" s="111"/>
      <c r="DTY54" s="111"/>
      <c r="DTZ54" s="111"/>
      <c r="DUA54" s="111"/>
      <c r="DUB54" s="111"/>
      <c r="DUC54" s="111"/>
      <c r="DUD54" s="111"/>
      <c r="DUE54" s="111"/>
      <c r="DUF54" s="111"/>
      <c r="DUG54" s="111"/>
      <c r="DUH54" s="111"/>
      <c r="DUI54" s="111"/>
      <c r="DUJ54" s="111"/>
      <c r="DUK54" s="111"/>
      <c r="DUL54" s="111"/>
      <c r="DUM54" s="111"/>
      <c r="DUN54" s="111"/>
      <c r="DUO54" s="111"/>
      <c r="DUP54" s="111"/>
      <c r="DUQ54" s="111"/>
      <c r="DUR54" s="111"/>
      <c r="DUS54" s="111"/>
      <c r="DUT54" s="111"/>
      <c r="DUU54" s="111"/>
      <c r="DUV54" s="111"/>
      <c r="DUW54" s="111"/>
      <c r="DUX54" s="111"/>
      <c r="DUY54" s="111"/>
      <c r="DUZ54" s="111"/>
      <c r="DVA54" s="111"/>
      <c r="DVB54" s="111"/>
      <c r="DVC54" s="111"/>
      <c r="DVD54" s="111"/>
      <c r="DVE54" s="111"/>
      <c r="DVF54" s="111"/>
      <c r="DVG54" s="111"/>
      <c r="DVH54" s="111"/>
      <c r="DVI54" s="111"/>
      <c r="DVJ54" s="111"/>
      <c r="DVK54" s="111"/>
      <c r="DVL54" s="111"/>
      <c r="DVM54" s="111"/>
      <c r="DVN54" s="111"/>
      <c r="DVO54" s="111"/>
      <c r="DVP54" s="111"/>
      <c r="DVQ54" s="111"/>
      <c r="DVR54" s="111"/>
      <c r="DVS54" s="111"/>
      <c r="DVT54" s="111"/>
      <c r="DVU54" s="111"/>
      <c r="DVV54" s="111"/>
      <c r="DVW54" s="111"/>
      <c r="DVX54" s="111"/>
      <c r="DVY54" s="111"/>
      <c r="DVZ54" s="111"/>
      <c r="DWA54" s="111"/>
      <c r="DWB54" s="111"/>
      <c r="DWC54" s="111"/>
      <c r="DWD54" s="111"/>
      <c r="DWE54" s="111"/>
      <c r="DWF54" s="111"/>
      <c r="DWG54" s="111"/>
      <c r="DWH54" s="111"/>
      <c r="DWI54" s="111"/>
      <c r="DWJ54" s="111"/>
      <c r="DWK54" s="111"/>
      <c r="DWL54" s="111"/>
      <c r="DWM54" s="111"/>
      <c r="DWN54" s="111"/>
      <c r="DWO54" s="111"/>
      <c r="DWP54" s="111"/>
      <c r="DWQ54" s="111"/>
      <c r="DWR54" s="111"/>
      <c r="DWS54" s="111"/>
      <c r="DWT54" s="111"/>
      <c r="DWU54" s="111"/>
      <c r="DWV54" s="111"/>
      <c r="DWW54" s="111"/>
      <c r="DWX54" s="111"/>
      <c r="DWY54" s="111"/>
      <c r="DWZ54" s="111"/>
      <c r="DXA54" s="111"/>
      <c r="DXB54" s="111"/>
      <c r="DXC54" s="111"/>
      <c r="DXD54" s="111"/>
      <c r="DXE54" s="111"/>
      <c r="DXF54" s="111"/>
      <c r="DXG54" s="111"/>
      <c r="DXH54" s="111"/>
      <c r="DXI54" s="111"/>
      <c r="DXJ54" s="111"/>
      <c r="DXK54" s="111"/>
      <c r="DXL54" s="111"/>
      <c r="DXM54" s="111"/>
      <c r="DXN54" s="111"/>
      <c r="DXO54" s="111"/>
      <c r="DXP54" s="111"/>
      <c r="DXQ54" s="111"/>
      <c r="DXR54" s="111"/>
      <c r="DXS54" s="111"/>
      <c r="DXT54" s="111"/>
      <c r="DXU54" s="111"/>
      <c r="DXV54" s="111"/>
      <c r="DXW54" s="111"/>
      <c r="DXX54" s="111"/>
      <c r="DXY54" s="111"/>
      <c r="DXZ54" s="111"/>
      <c r="DYA54" s="111"/>
      <c r="DYB54" s="111"/>
      <c r="DYC54" s="111"/>
      <c r="DYD54" s="111"/>
      <c r="DYE54" s="111"/>
      <c r="DYF54" s="111"/>
      <c r="DYG54" s="111"/>
      <c r="DYH54" s="111"/>
      <c r="DYI54" s="111"/>
      <c r="DYJ54" s="111"/>
      <c r="DYK54" s="111"/>
      <c r="DYL54" s="111"/>
      <c r="DYM54" s="111"/>
      <c r="DYN54" s="111"/>
      <c r="DYO54" s="111"/>
      <c r="DYP54" s="111"/>
      <c r="DYQ54" s="111"/>
      <c r="DYR54" s="111"/>
      <c r="DYS54" s="111"/>
      <c r="DYT54" s="111"/>
      <c r="DYU54" s="111"/>
      <c r="DYV54" s="111"/>
      <c r="DYW54" s="111"/>
      <c r="DYX54" s="111"/>
      <c r="DYY54" s="111"/>
      <c r="DYZ54" s="111"/>
      <c r="DZA54" s="111"/>
      <c r="DZB54" s="111"/>
      <c r="DZC54" s="111"/>
      <c r="DZD54" s="111"/>
      <c r="DZE54" s="111"/>
      <c r="DZF54" s="111"/>
      <c r="DZG54" s="111"/>
      <c r="DZH54" s="111"/>
      <c r="DZI54" s="111"/>
      <c r="DZJ54" s="111"/>
      <c r="DZK54" s="111"/>
      <c r="DZL54" s="111"/>
      <c r="DZM54" s="111"/>
      <c r="DZN54" s="111"/>
      <c r="DZO54" s="111"/>
      <c r="DZP54" s="111"/>
      <c r="DZQ54" s="111"/>
      <c r="DZR54" s="111"/>
      <c r="DZS54" s="111"/>
      <c r="DZT54" s="111"/>
      <c r="DZU54" s="111"/>
      <c r="DZV54" s="111"/>
      <c r="DZW54" s="111"/>
      <c r="DZX54" s="111"/>
      <c r="DZY54" s="111"/>
      <c r="DZZ54" s="111"/>
      <c r="EAA54" s="111"/>
      <c r="EAB54" s="111"/>
      <c r="EAC54" s="111"/>
      <c r="EAD54" s="111"/>
      <c r="EAE54" s="111"/>
      <c r="EAF54" s="111"/>
      <c r="EAG54" s="111"/>
      <c r="EAH54" s="111"/>
      <c r="EAI54" s="111"/>
      <c r="EAJ54" s="111"/>
      <c r="EAK54" s="111"/>
      <c r="EAL54" s="111"/>
      <c r="EAM54" s="111"/>
      <c r="EAN54" s="111"/>
      <c r="EAO54" s="111"/>
      <c r="EAP54" s="111"/>
      <c r="EAQ54" s="111"/>
      <c r="EAR54" s="111"/>
      <c r="EAS54" s="111"/>
      <c r="EAT54" s="111"/>
      <c r="EAU54" s="111"/>
      <c r="EAV54" s="111"/>
      <c r="EAW54" s="111"/>
      <c r="EAX54" s="111"/>
      <c r="EAY54" s="111"/>
      <c r="EAZ54" s="111"/>
      <c r="EBA54" s="111"/>
      <c r="EBB54" s="111"/>
      <c r="EBC54" s="111"/>
      <c r="EBD54" s="111"/>
      <c r="EBE54" s="111"/>
      <c r="EBF54" s="111"/>
      <c r="EBG54" s="111"/>
      <c r="EBH54" s="111"/>
      <c r="EBI54" s="111"/>
      <c r="EBJ54" s="111"/>
      <c r="EBK54" s="111"/>
      <c r="EBL54" s="111"/>
      <c r="EBM54" s="111"/>
      <c r="EBN54" s="111"/>
      <c r="EBO54" s="111"/>
      <c r="EBP54" s="111"/>
      <c r="EBQ54" s="111"/>
      <c r="EBR54" s="111"/>
      <c r="EBS54" s="111"/>
      <c r="EBT54" s="111"/>
      <c r="EBU54" s="111"/>
      <c r="EBV54" s="111"/>
      <c r="EBW54" s="111"/>
      <c r="EBX54" s="111"/>
      <c r="EBY54" s="111"/>
      <c r="EBZ54" s="111"/>
      <c r="ECA54" s="111"/>
      <c r="ECB54" s="111"/>
      <c r="ECC54" s="111"/>
      <c r="ECD54" s="111"/>
      <c r="ECE54" s="111"/>
      <c r="ECF54" s="111"/>
      <c r="ECG54" s="111"/>
      <c r="ECH54" s="111"/>
      <c r="ECI54" s="111"/>
      <c r="ECJ54" s="111"/>
      <c r="ECK54" s="111"/>
      <c r="ECL54" s="111"/>
      <c r="ECM54" s="111"/>
      <c r="ECN54" s="111"/>
      <c r="ECO54" s="111"/>
      <c r="ECP54" s="111"/>
      <c r="ECQ54" s="111"/>
      <c r="ECR54" s="111"/>
      <c r="ECS54" s="111"/>
      <c r="ECT54" s="111"/>
      <c r="ECU54" s="111"/>
      <c r="ECV54" s="111"/>
      <c r="ECW54" s="111"/>
      <c r="ECX54" s="111"/>
      <c r="ECY54" s="111"/>
      <c r="ECZ54" s="111"/>
      <c r="EDA54" s="111"/>
      <c r="EDB54" s="111"/>
      <c r="EDC54" s="111"/>
      <c r="EDD54" s="111"/>
      <c r="EDE54" s="111"/>
      <c r="EDF54" s="111"/>
      <c r="EDG54" s="111"/>
      <c r="EDH54" s="111"/>
      <c r="EDI54" s="111"/>
      <c r="EDJ54" s="111"/>
      <c r="EDK54" s="111"/>
      <c r="EDL54" s="111"/>
      <c r="EDM54" s="111"/>
      <c r="EDN54" s="111"/>
      <c r="EDO54" s="111"/>
      <c r="EDP54" s="111"/>
      <c r="EDQ54" s="111"/>
      <c r="EDR54" s="111"/>
      <c r="EDS54" s="111"/>
      <c r="EDT54" s="111"/>
      <c r="EDU54" s="111"/>
      <c r="EDV54" s="111"/>
      <c r="EDW54" s="111"/>
      <c r="EDX54" s="111"/>
      <c r="EDY54" s="111"/>
      <c r="EDZ54" s="111"/>
      <c r="EEA54" s="111"/>
      <c r="EEB54" s="111"/>
      <c r="EEC54" s="111"/>
      <c r="EED54" s="111"/>
      <c r="EEE54" s="111"/>
      <c r="EEF54" s="111"/>
      <c r="EEG54" s="111"/>
      <c r="EEH54" s="111"/>
      <c r="EEI54" s="111"/>
      <c r="EEJ54" s="111"/>
      <c r="EEK54" s="111"/>
      <c r="EEL54" s="111"/>
      <c r="EEM54" s="111"/>
      <c r="EEN54" s="111"/>
      <c r="EEO54" s="111"/>
      <c r="EEP54" s="111"/>
      <c r="EEQ54" s="111"/>
      <c r="EER54" s="111"/>
      <c r="EES54" s="111"/>
      <c r="EET54" s="111"/>
      <c r="EEU54" s="111"/>
      <c r="EEV54" s="111"/>
      <c r="EEW54" s="111"/>
      <c r="EEX54" s="111"/>
      <c r="EEY54" s="111"/>
      <c r="EEZ54" s="111"/>
      <c r="EFA54" s="111"/>
      <c r="EFB54" s="111"/>
      <c r="EFC54" s="111"/>
      <c r="EFD54" s="111"/>
      <c r="EFE54" s="111"/>
      <c r="EFF54" s="111"/>
      <c r="EFG54" s="111"/>
      <c r="EFH54" s="111"/>
      <c r="EFI54" s="111"/>
      <c r="EFJ54" s="111"/>
      <c r="EFK54" s="111"/>
      <c r="EFL54" s="111"/>
      <c r="EFM54" s="111"/>
      <c r="EFN54" s="111"/>
      <c r="EFO54" s="111"/>
      <c r="EFP54" s="111"/>
      <c r="EFQ54" s="111"/>
      <c r="EFR54" s="111"/>
      <c r="EFS54" s="111"/>
      <c r="EFT54" s="111"/>
      <c r="EFU54" s="111"/>
      <c r="EFV54" s="111"/>
      <c r="EFW54" s="111"/>
      <c r="EFX54" s="111"/>
      <c r="EFY54" s="111"/>
      <c r="EFZ54" s="111"/>
      <c r="EGA54" s="111"/>
      <c r="EGB54" s="111"/>
      <c r="EGC54" s="111"/>
      <c r="EGD54" s="111"/>
      <c r="EGE54" s="111"/>
      <c r="EGF54" s="111"/>
      <c r="EGG54" s="111"/>
      <c r="EGH54" s="111"/>
      <c r="EGI54" s="111"/>
      <c r="EGJ54" s="111"/>
      <c r="EGK54" s="111"/>
      <c r="EGL54" s="111"/>
      <c r="EGM54" s="111"/>
      <c r="EGN54" s="111"/>
      <c r="EGO54" s="111"/>
      <c r="EGP54" s="111"/>
      <c r="EGQ54" s="111"/>
      <c r="EGR54" s="111"/>
      <c r="EGS54" s="111"/>
      <c r="EGT54" s="111"/>
      <c r="EGU54" s="111"/>
      <c r="EGV54" s="111"/>
      <c r="EGW54" s="111"/>
      <c r="EGX54" s="111"/>
      <c r="EGY54" s="111"/>
      <c r="EGZ54" s="111"/>
      <c r="EHA54" s="111"/>
      <c r="EHB54" s="111"/>
      <c r="EHC54" s="111"/>
      <c r="EHD54" s="111"/>
      <c r="EHE54" s="111"/>
      <c r="EHF54" s="111"/>
      <c r="EHG54" s="111"/>
      <c r="EHH54" s="111"/>
      <c r="EHI54" s="111"/>
      <c r="EHJ54" s="111"/>
      <c r="EHK54" s="111"/>
      <c r="EHL54" s="111"/>
      <c r="EHM54" s="111"/>
      <c r="EHN54" s="111"/>
      <c r="EHO54" s="111"/>
      <c r="EHP54" s="111"/>
      <c r="EHQ54" s="111"/>
      <c r="EHR54" s="111"/>
      <c r="EHS54" s="111"/>
      <c r="EHT54" s="111"/>
      <c r="EHU54" s="111"/>
      <c r="EHV54" s="111"/>
      <c r="EHW54" s="111"/>
      <c r="EHX54" s="111"/>
      <c r="EHY54" s="111"/>
      <c r="EHZ54" s="111"/>
      <c r="EIA54" s="111"/>
      <c r="EIB54" s="111"/>
      <c r="EIC54" s="111"/>
      <c r="EID54" s="111"/>
      <c r="EIE54" s="111"/>
      <c r="EIF54" s="111"/>
      <c r="EIG54" s="111"/>
      <c r="EIH54" s="111"/>
      <c r="EII54" s="111"/>
      <c r="EIJ54" s="111"/>
      <c r="EIK54" s="111"/>
      <c r="EIL54" s="111"/>
      <c r="EIM54" s="111"/>
      <c r="EIN54" s="111"/>
      <c r="EIO54" s="111"/>
      <c r="EIP54" s="111"/>
      <c r="EIQ54" s="111"/>
      <c r="EIR54" s="111"/>
      <c r="EIS54" s="111"/>
      <c r="EIT54" s="111"/>
      <c r="EIU54" s="111"/>
      <c r="EIV54" s="111"/>
      <c r="EIW54" s="111"/>
      <c r="EIX54" s="111"/>
      <c r="EIY54" s="111"/>
      <c r="EIZ54" s="111"/>
      <c r="EJA54" s="111"/>
      <c r="EJB54" s="111"/>
      <c r="EJC54" s="111"/>
      <c r="EJD54" s="111"/>
      <c r="EJE54" s="111"/>
      <c r="EJF54" s="111"/>
      <c r="EJG54" s="111"/>
      <c r="EJH54" s="111"/>
      <c r="EJI54" s="111"/>
      <c r="EJJ54" s="111"/>
      <c r="EJK54" s="111"/>
      <c r="EJL54" s="111"/>
      <c r="EJM54" s="111"/>
      <c r="EJN54" s="111"/>
      <c r="EJO54" s="111"/>
      <c r="EJP54" s="111"/>
      <c r="EJQ54" s="111"/>
      <c r="EJR54" s="111"/>
      <c r="EJS54" s="111"/>
      <c r="EJT54" s="111"/>
      <c r="EJU54" s="111"/>
      <c r="EJV54" s="111"/>
      <c r="EJW54" s="111"/>
      <c r="EJX54" s="111"/>
      <c r="EJY54" s="111"/>
      <c r="EJZ54" s="111"/>
      <c r="EKA54" s="111"/>
      <c r="EKB54" s="111"/>
      <c r="EKC54" s="111"/>
      <c r="EKD54" s="111"/>
      <c r="EKE54" s="111"/>
      <c r="EKF54" s="111"/>
      <c r="EKG54" s="111"/>
      <c r="EKH54" s="111"/>
      <c r="EKI54" s="111"/>
      <c r="EKJ54" s="111"/>
      <c r="EKK54" s="111"/>
      <c r="EKL54" s="111"/>
      <c r="EKM54" s="111"/>
      <c r="EKN54" s="111"/>
      <c r="EKO54" s="111"/>
      <c r="EKP54" s="111"/>
      <c r="EKQ54" s="111"/>
      <c r="EKR54" s="111"/>
      <c r="EKS54" s="111"/>
      <c r="EKT54" s="111"/>
      <c r="EKU54" s="111"/>
      <c r="EKV54" s="111"/>
      <c r="EKW54" s="111"/>
      <c r="EKX54" s="111"/>
      <c r="EKY54" s="111"/>
      <c r="EKZ54" s="111"/>
      <c r="ELA54" s="111"/>
      <c r="ELB54" s="111"/>
      <c r="ELC54" s="111"/>
      <c r="ELD54" s="111"/>
      <c r="ELE54" s="111"/>
      <c r="ELF54" s="111"/>
      <c r="ELG54" s="111"/>
      <c r="ELH54" s="111"/>
      <c r="ELI54" s="111"/>
      <c r="ELJ54" s="111"/>
      <c r="ELK54" s="111"/>
      <c r="ELL54" s="111"/>
      <c r="ELM54" s="111"/>
      <c r="ELN54" s="111"/>
      <c r="ELO54" s="111"/>
      <c r="ELP54" s="111"/>
      <c r="ELQ54" s="111"/>
      <c r="ELR54" s="111"/>
      <c r="ELS54" s="111"/>
      <c r="ELT54" s="111"/>
      <c r="ELU54" s="111"/>
      <c r="ELV54" s="111"/>
      <c r="ELW54" s="111"/>
      <c r="ELX54" s="111"/>
      <c r="ELY54" s="111"/>
      <c r="ELZ54" s="111"/>
      <c r="EMA54" s="111"/>
      <c r="EMB54" s="111"/>
      <c r="EMC54" s="111"/>
      <c r="EMD54" s="111"/>
      <c r="EME54" s="111"/>
      <c r="EMF54" s="111"/>
      <c r="EMG54" s="111"/>
      <c r="EMH54" s="111"/>
      <c r="EMI54" s="111"/>
      <c r="EMJ54" s="111"/>
      <c r="EMK54" s="111"/>
      <c r="EML54" s="111"/>
      <c r="EMM54" s="111"/>
      <c r="EMN54" s="111"/>
      <c r="EMO54" s="111"/>
      <c r="EMP54" s="111"/>
      <c r="EMQ54" s="111"/>
      <c r="EMR54" s="111"/>
      <c r="EMS54" s="111"/>
      <c r="EMT54" s="111"/>
      <c r="EMU54" s="111"/>
      <c r="EMV54" s="111"/>
      <c r="EMW54" s="111"/>
      <c r="EMX54" s="111"/>
      <c r="EMY54" s="111"/>
      <c r="EMZ54" s="111"/>
      <c r="ENA54" s="111"/>
      <c r="ENB54" s="111"/>
      <c r="ENC54" s="111"/>
      <c r="END54" s="111"/>
      <c r="ENE54" s="111"/>
      <c r="ENF54" s="111"/>
      <c r="ENG54" s="111"/>
      <c r="ENH54" s="111"/>
      <c r="ENI54" s="111"/>
      <c r="ENJ54" s="111"/>
      <c r="ENK54" s="111"/>
      <c r="ENL54" s="111"/>
      <c r="ENM54" s="111"/>
      <c r="ENN54" s="111"/>
      <c r="ENO54" s="111"/>
      <c r="ENP54" s="111"/>
      <c r="ENQ54" s="111"/>
      <c r="ENR54" s="111"/>
      <c r="ENS54" s="111"/>
      <c r="ENT54" s="111"/>
      <c r="ENU54" s="111"/>
      <c r="ENV54" s="111"/>
      <c r="ENW54" s="111"/>
      <c r="ENX54" s="111"/>
      <c r="ENY54" s="111"/>
      <c r="ENZ54" s="111"/>
      <c r="EOA54" s="111"/>
      <c r="EOB54" s="111"/>
      <c r="EOC54" s="111"/>
      <c r="EOD54" s="111"/>
      <c r="EOE54" s="111"/>
      <c r="EOF54" s="111"/>
      <c r="EOG54" s="111"/>
      <c r="EOH54" s="111"/>
      <c r="EOI54" s="111"/>
      <c r="EOJ54" s="111"/>
      <c r="EOK54" s="111"/>
      <c r="EOL54" s="111"/>
      <c r="EOM54" s="111"/>
      <c r="EON54" s="111"/>
      <c r="EOO54" s="111"/>
      <c r="EOP54" s="111"/>
      <c r="EOQ54" s="111"/>
      <c r="EOR54" s="111"/>
      <c r="EOS54" s="111"/>
      <c r="EOT54" s="111"/>
      <c r="EOU54" s="111"/>
      <c r="EOV54" s="111"/>
      <c r="EOW54" s="111"/>
      <c r="EOX54" s="111"/>
      <c r="EOY54" s="111"/>
      <c r="EOZ54" s="111"/>
      <c r="EPA54" s="111"/>
      <c r="EPB54" s="111"/>
      <c r="EPC54" s="111"/>
      <c r="EPD54" s="111"/>
      <c r="EPE54" s="111"/>
      <c r="EPF54" s="111"/>
      <c r="EPG54" s="111"/>
      <c r="EPH54" s="111"/>
      <c r="EPI54" s="111"/>
      <c r="EPJ54" s="111"/>
      <c r="EPK54" s="111"/>
      <c r="EPL54" s="111"/>
      <c r="EPM54" s="111"/>
      <c r="EPN54" s="111"/>
      <c r="EPO54" s="111"/>
      <c r="EPP54" s="111"/>
      <c r="EPQ54" s="111"/>
      <c r="EPR54" s="111"/>
      <c r="EPS54" s="111"/>
      <c r="EPT54" s="111"/>
      <c r="EPU54" s="111"/>
      <c r="EPV54" s="111"/>
      <c r="EPW54" s="111"/>
      <c r="EPX54" s="111"/>
      <c r="EPY54" s="111"/>
      <c r="EPZ54" s="111"/>
      <c r="EQA54" s="111"/>
      <c r="EQB54" s="111"/>
      <c r="EQC54" s="111"/>
      <c r="EQD54" s="111"/>
      <c r="EQE54" s="111"/>
      <c r="EQF54" s="111"/>
      <c r="EQG54" s="111"/>
      <c r="EQH54" s="111"/>
      <c r="EQI54" s="111"/>
      <c r="EQJ54" s="111"/>
      <c r="EQK54" s="111"/>
      <c r="EQL54" s="111"/>
      <c r="EQM54" s="111"/>
      <c r="EQN54" s="111"/>
      <c r="EQO54" s="111"/>
      <c r="EQP54" s="111"/>
      <c r="EQQ54" s="111"/>
      <c r="EQR54" s="111"/>
      <c r="EQS54" s="111"/>
      <c r="EQT54" s="111"/>
      <c r="EQU54" s="111"/>
      <c r="EQV54" s="111"/>
      <c r="EQW54" s="111"/>
      <c r="EQX54" s="111"/>
      <c r="EQY54" s="111"/>
      <c r="EQZ54" s="111"/>
      <c r="ERA54" s="111"/>
      <c r="ERB54" s="111"/>
      <c r="ERC54" s="111"/>
      <c r="ERD54" s="111"/>
      <c r="ERE54" s="111"/>
      <c r="ERF54" s="111"/>
      <c r="ERG54" s="111"/>
      <c r="ERH54" s="111"/>
      <c r="ERI54" s="111"/>
      <c r="ERJ54" s="111"/>
      <c r="ERK54" s="111"/>
      <c r="ERL54" s="111"/>
      <c r="ERM54" s="111"/>
      <c r="ERN54" s="111"/>
      <c r="ERO54" s="111"/>
      <c r="ERP54" s="111"/>
      <c r="ERQ54" s="111"/>
      <c r="ERR54" s="111"/>
      <c r="ERS54" s="111"/>
      <c r="ERT54" s="111"/>
      <c r="ERU54" s="111"/>
      <c r="ERV54" s="111"/>
      <c r="ERW54" s="111"/>
      <c r="ERX54" s="111"/>
      <c r="ERY54" s="111"/>
      <c r="ERZ54" s="111"/>
      <c r="ESA54" s="111"/>
      <c r="ESB54" s="111"/>
      <c r="ESC54" s="111"/>
      <c r="ESD54" s="111"/>
      <c r="ESE54" s="111"/>
      <c r="ESF54" s="111"/>
      <c r="ESG54" s="111"/>
      <c r="ESH54" s="111"/>
      <c r="ESI54" s="111"/>
      <c r="ESJ54" s="111"/>
      <c r="ESK54" s="111"/>
      <c r="ESL54" s="111"/>
      <c r="ESM54" s="111"/>
      <c r="ESN54" s="111"/>
      <c r="ESO54" s="111"/>
      <c r="ESP54" s="111"/>
      <c r="ESQ54" s="111"/>
      <c r="ESR54" s="111"/>
      <c r="ESS54" s="111"/>
      <c r="EST54" s="111"/>
      <c r="ESU54" s="111"/>
      <c r="ESV54" s="111"/>
      <c r="ESW54" s="111"/>
      <c r="ESX54" s="111"/>
      <c r="ESY54" s="111"/>
      <c r="ESZ54" s="111"/>
      <c r="ETA54" s="111"/>
      <c r="ETB54" s="111"/>
      <c r="ETC54" s="111"/>
      <c r="ETD54" s="111"/>
      <c r="ETE54" s="111"/>
      <c r="ETF54" s="111"/>
      <c r="ETG54" s="111"/>
      <c r="ETH54" s="111"/>
      <c r="ETI54" s="111"/>
      <c r="ETJ54" s="111"/>
      <c r="ETK54" s="111"/>
      <c r="ETL54" s="111"/>
      <c r="ETM54" s="111"/>
      <c r="ETN54" s="111"/>
      <c r="ETO54" s="111"/>
      <c r="ETP54" s="111"/>
      <c r="ETQ54" s="111"/>
      <c r="ETR54" s="111"/>
      <c r="ETS54" s="111"/>
      <c r="ETT54" s="111"/>
      <c r="ETU54" s="111"/>
      <c r="ETV54" s="111"/>
      <c r="ETW54" s="111"/>
      <c r="ETX54" s="111"/>
      <c r="ETY54" s="111"/>
      <c r="ETZ54" s="111"/>
      <c r="EUA54" s="111"/>
      <c r="EUB54" s="111"/>
      <c r="EUC54" s="111"/>
      <c r="EUD54" s="111"/>
      <c r="EUE54" s="111"/>
      <c r="EUF54" s="111"/>
      <c r="EUG54" s="111"/>
      <c r="EUH54" s="111"/>
      <c r="EUI54" s="111"/>
      <c r="EUJ54" s="111"/>
      <c r="EUK54" s="111"/>
      <c r="EUL54" s="111"/>
      <c r="EUM54" s="111"/>
      <c r="EUN54" s="111"/>
      <c r="EUO54" s="111"/>
      <c r="EUP54" s="111"/>
      <c r="EUQ54" s="111"/>
      <c r="EUR54" s="111"/>
      <c r="EUS54" s="111"/>
      <c r="EUT54" s="111"/>
      <c r="EUU54" s="111"/>
      <c r="EUV54" s="111"/>
      <c r="EUW54" s="111"/>
      <c r="EUX54" s="111"/>
      <c r="EUY54" s="111"/>
      <c r="EUZ54" s="111"/>
      <c r="EVA54" s="111"/>
      <c r="EVB54" s="111"/>
      <c r="EVC54" s="111"/>
      <c r="EVD54" s="111"/>
      <c r="EVE54" s="111"/>
      <c r="EVF54" s="111"/>
      <c r="EVG54" s="111"/>
      <c r="EVH54" s="111"/>
      <c r="EVI54" s="111"/>
      <c r="EVJ54" s="111"/>
      <c r="EVK54" s="111"/>
      <c r="EVL54" s="111"/>
      <c r="EVM54" s="111"/>
      <c r="EVN54" s="111"/>
      <c r="EVO54" s="111"/>
      <c r="EVP54" s="111"/>
      <c r="EVQ54" s="111"/>
      <c r="EVR54" s="111"/>
      <c r="EVS54" s="111"/>
      <c r="EVT54" s="111"/>
      <c r="EVU54" s="111"/>
      <c r="EVV54" s="111"/>
      <c r="EVW54" s="111"/>
      <c r="EVX54" s="111"/>
      <c r="EVY54" s="111"/>
      <c r="EVZ54" s="111"/>
      <c r="EWA54" s="111"/>
      <c r="EWB54" s="111"/>
      <c r="EWC54" s="111"/>
      <c r="EWD54" s="111"/>
      <c r="EWE54" s="111"/>
      <c r="EWF54" s="111"/>
      <c r="EWG54" s="111"/>
      <c r="EWH54" s="111"/>
      <c r="EWI54" s="111"/>
      <c r="EWJ54" s="111"/>
      <c r="EWK54" s="111"/>
      <c r="EWL54" s="111"/>
      <c r="EWM54" s="111"/>
      <c r="EWN54" s="111"/>
      <c r="EWO54" s="111"/>
      <c r="EWP54" s="111"/>
      <c r="EWQ54" s="111"/>
      <c r="EWR54" s="111"/>
      <c r="EWS54" s="111"/>
      <c r="EWT54" s="111"/>
      <c r="EWU54" s="111"/>
      <c r="EWV54" s="111"/>
      <c r="EWW54" s="111"/>
      <c r="EWX54" s="111"/>
      <c r="EWY54" s="111"/>
      <c r="EWZ54" s="111"/>
      <c r="EXA54" s="111"/>
      <c r="EXB54" s="111"/>
      <c r="EXC54" s="111"/>
      <c r="EXD54" s="111"/>
      <c r="EXE54" s="111"/>
      <c r="EXF54" s="111"/>
      <c r="EXG54" s="111"/>
      <c r="EXH54" s="111"/>
      <c r="EXI54" s="111"/>
      <c r="EXJ54" s="111"/>
      <c r="EXK54" s="111"/>
      <c r="EXL54" s="111"/>
      <c r="EXM54" s="111"/>
      <c r="EXN54" s="111"/>
      <c r="EXO54" s="111"/>
      <c r="EXP54" s="111"/>
      <c r="EXQ54" s="111"/>
      <c r="EXR54" s="111"/>
      <c r="EXS54" s="111"/>
      <c r="EXT54" s="111"/>
      <c r="EXU54" s="111"/>
      <c r="EXV54" s="111"/>
      <c r="EXW54" s="111"/>
      <c r="EXX54" s="111"/>
      <c r="EXY54" s="111"/>
      <c r="EXZ54" s="111"/>
      <c r="EYA54" s="111"/>
      <c r="EYB54" s="111"/>
      <c r="EYC54" s="111"/>
      <c r="EYD54" s="111"/>
      <c r="EYE54" s="111"/>
      <c r="EYF54" s="111"/>
      <c r="EYG54" s="111"/>
      <c r="EYH54" s="111"/>
      <c r="EYI54" s="111"/>
      <c r="EYJ54" s="111"/>
      <c r="EYK54" s="111"/>
      <c r="EYL54" s="111"/>
      <c r="EYM54" s="111"/>
      <c r="EYN54" s="111"/>
      <c r="EYO54" s="111"/>
      <c r="EYP54" s="111"/>
      <c r="EYQ54" s="111"/>
      <c r="EYR54" s="111"/>
      <c r="EYS54" s="111"/>
      <c r="EYT54" s="111"/>
      <c r="EYU54" s="111"/>
      <c r="EYV54" s="111"/>
      <c r="EYW54" s="111"/>
      <c r="EYX54" s="111"/>
      <c r="EYY54" s="111"/>
      <c r="EYZ54" s="111"/>
      <c r="EZA54" s="111"/>
      <c r="EZB54" s="111"/>
      <c r="EZC54" s="111"/>
      <c r="EZD54" s="111"/>
      <c r="EZE54" s="111"/>
      <c r="EZF54" s="111"/>
      <c r="EZG54" s="111"/>
      <c r="EZH54" s="111"/>
      <c r="EZI54" s="111"/>
      <c r="EZJ54" s="111"/>
      <c r="EZK54" s="111"/>
      <c r="EZL54" s="111"/>
      <c r="EZM54" s="111"/>
      <c r="EZN54" s="111"/>
      <c r="EZO54" s="111"/>
      <c r="EZP54" s="111"/>
      <c r="EZQ54" s="111"/>
      <c r="EZR54" s="111"/>
      <c r="EZS54" s="111"/>
      <c r="EZT54" s="111"/>
      <c r="EZU54" s="111"/>
      <c r="EZV54" s="111"/>
      <c r="EZW54" s="111"/>
      <c r="EZX54" s="111"/>
      <c r="EZY54" s="111"/>
      <c r="EZZ54" s="111"/>
      <c r="FAA54" s="111"/>
      <c r="FAB54" s="111"/>
      <c r="FAC54" s="111"/>
      <c r="FAD54" s="111"/>
      <c r="FAE54" s="111"/>
      <c r="FAF54" s="111"/>
      <c r="FAG54" s="111"/>
      <c r="FAH54" s="111"/>
      <c r="FAI54" s="111"/>
      <c r="FAJ54" s="111"/>
      <c r="FAK54" s="111"/>
      <c r="FAL54" s="111"/>
      <c r="FAM54" s="111"/>
      <c r="FAN54" s="111"/>
      <c r="FAO54" s="111"/>
      <c r="FAP54" s="111"/>
      <c r="FAQ54" s="111"/>
      <c r="FAR54" s="111"/>
      <c r="FAS54" s="111"/>
      <c r="FAT54" s="111"/>
      <c r="FAU54" s="111"/>
      <c r="FAV54" s="111"/>
      <c r="FAW54" s="111"/>
      <c r="FAX54" s="111"/>
      <c r="FAY54" s="111"/>
      <c r="FAZ54" s="111"/>
      <c r="FBA54" s="111"/>
      <c r="FBB54" s="111"/>
      <c r="FBC54" s="111"/>
      <c r="FBD54" s="111"/>
      <c r="FBE54" s="111"/>
      <c r="FBF54" s="111"/>
      <c r="FBG54" s="111"/>
      <c r="FBH54" s="111"/>
      <c r="FBI54" s="111"/>
      <c r="FBJ54" s="111"/>
      <c r="FBK54" s="111"/>
      <c r="FBL54" s="111"/>
      <c r="FBM54" s="111"/>
      <c r="FBN54" s="111"/>
      <c r="FBO54" s="111"/>
      <c r="FBP54" s="111"/>
      <c r="FBQ54" s="111"/>
      <c r="FBR54" s="111"/>
      <c r="FBS54" s="111"/>
      <c r="FBT54" s="111"/>
      <c r="FBU54" s="111"/>
      <c r="FBV54" s="111"/>
      <c r="FBW54" s="111"/>
      <c r="FBX54" s="111"/>
      <c r="FBY54" s="111"/>
      <c r="FBZ54" s="111"/>
      <c r="FCA54" s="111"/>
      <c r="FCB54" s="111"/>
      <c r="FCC54" s="111"/>
      <c r="FCD54" s="111"/>
      <c r="FCE54" s="111"/>
      <c r="FCF54" s="111"/>
      <c r="FCG54" s="111"/>
      <c r="FCH54" s="111"/>
      <c r="FCI54" s="111"/>
      <c r="FCJ54" s="111"/>
      <c r="FCK54" s="111"/>
      <c r="FCL54" s="111"/>
      <c r="FCM54" s="111"/>
      <c r="FCN54" s="111"/>
      <c r="FCO54" s="111"/>
      <c r="FCP54" s="111"/>
      <c r="FCQ54" s="111"/>
      <c r="FCR54" s="111"/>
      <c r="FCS54" s="111"/>
      <c r="FCT54" s="111"/>
      <c r="FCU54" s="111"/>
      <c r="FCV54" s="111"/>
      <c r="FCW54" s="111"/>
      <c r="FCX54" s="111"/>
      <c r="FCY54" s="111"/>
      <c r="FCZ54" s="111"/>
      <c r="FDA54" s="111"/>
      <c r="FDB54" s="111"/>
      <c r="FDC54" s="111"/>
      <c r="FDD54" s="111"/>
      <c r="FDE54" s="111"/>
      <c r="FDF54" s="111"/>
      <c r="FDG54" s="111"/>
      <c r="FDH54" s="111"/>
      <c r="FDI54" s="111"/>
      <c r="FDJ54" s="111"/>
      <c r="FDK54" s="111"/>
      <c r="FDL54" s="111"/>
      <c r="FDM54" s="111"/>
      <c r="FDN54" s="111"/>
      <c r="FDO54" s="111"/>
      <c r="FDP54" s="111"/>
      <c r="FDQ54" s="111"/>
      <c r="FDR54" s="111"/>
      <c r="FDS54" s="111"/>
      <c r="FDT54" s="111"/>
      <c r="FDU54" s="111"/>
      <c r="FDV54" s="111"/>
      <c r="FDW54" s="111"/>
      <c r="FDX54" s="111"/>
      <c r="FDY54" s="111"/>
      <c r="FDZ54" s="111"/>
      <c r="FEA54" s="111"/>
      <c r="FEB54" s="111"/>
      <c r="FEC54" s="111"/>
      <c r="FED54" s="111"/>
      <c r="FEE54" s="111"/>
      <c r="FEF54" s="111"/>
      <c r="FEG54" s="111"/>
      <c r="FEH54" s="111"/>
      <c r="FEI54" s="111"/>
      <c r="FEJ54" s="111"/>
      <c r="FEK54" s="111"/>
      <c r="FEL54" s="111"/>
      <c r="FEM54" s="111"/>
      <c r="FEN54" s="111"/>
      <c r="FEO54" s="111"/>
      <c r="FEP54" s="111"/>
      <c r="FEQ54" s="111"/>
      <c r="FER54" s="111"/>
      <c r="FES54" s="111"/>
      <c r="FET54" s="111"/>
      <c r="FEU54" s="111"/>
      <c r="FEV54" s="111"/>
      <c r="FEW54" s="111"/>
      <c r="FEX54" s="111"/>
      <c r="FEY54" s="111"/>
      <c r="FEZ54" s="111"/>
      <c r="FFA54" s="111"/>
      <c r="FFB54" s="111"/>
      <c r="FFC54" s="111"/>
      <c r="FFD54" s="111"/>
      <c r="FFE54" s="111"/>
      <c r="FFF54" s="111"/>
      <c r="FFG54" s="111"/>
      <c r="FFH54" s="111"/>
      <c r="FFI54" s="111"/>
      <c r="FFJ54" s="111"/>
      <c r="FFK54" s="111"/>
      <c r="FFL54" s="111"/>
      <c r="FFM54" s="111"/>
      <c r="FFN54" s="111"/>
      <c r="FFO54" s="111"/>
      <c r="FFP54" s="111"/>
      <c r="FFQ54" s="111"/>
      <c r="FFR54" s="111"/>
      <c r="FFS54" s="111"/>
      <c r="FFT54" s="111"/>
      <c r="FFU54" s="111"/>
      <c r="FFV54" s="111"/>
      <c r="FFW54" s="111"/>
      <c r="FFX54" s="111"/>
      <c r="FFY54" s="111"/>
      <c r="FFZ54" s="111"/>
      <c r="FGA54" s="111"/>
      <c r="FGB54" s="111"/>
      <c r="FGC54" s="111"/>
      <c r="FGD54" s="111"/>
      <c r="FGE54" s="111"/>
      <c r="FGF54" s="111"/>
      <c r="FGG54" s="111"/>
      <c r="FGH54" s="111"/>
      <c r="FGI54" s="111"/>
      <c r="FGJ54" s="111"/>
      <c r="FGK54" s="111"/>
      <c r="FGL54" s="111"/>
      <c r="FGM54" s="111"/>
      <c r="FGN54" s="111"/>
      <c r="FGO54" s="111"/>
      <c r="FGP54" s="111"/>
      <c r="FGQ54" s="111"/>
      <c r="FGR54" s="111"/>
      <c r="FGS54" s="111"/>
      <c r="FGT54" s="111"/>
      <c r="FGU54" s="111"/>
      <c r="FGV54" s="111"/>
      <c r="FGW54" s="111"/>
      <c r="FGX54" s="111"/>
      <c r="FGY54" s="111"/>
      <c r="FGZ54" s="111"/>
      <c r="FHA54" s="111"/>
      <c r="FHB54" s="111"/>
      <c r="FHC54" s="111"/>
      <c r="FHD54" s="111"/>
      <c r="FHE54" s="111"/>
      <c r="FHF54" s="111"/>
      <c r="FHG54" s="111"/>
      <c r="FHH54" s="111"/>
      <c r="FHI54" s="111"/>
      <c r="FHJ54" s="111"/>
      <c r="FHK54" s="111"/>
      <c r="FHL54" s="111"/>
      <c r="FHM54" s="111"/>
      <c r="FHN54" s="111"/>
      <c r="FHO54" s="111"/>
      <c r="FHP54" s="111"/>
      <c r="FHQ54" s="111"/>
      <c r="FHR54" s="111"/>
      <c r="FHS54" s="111"/>
      <c r="FHT54" s="111"/>
      <c r="FHU54" s="111"/>
      <c r="FHV54" s="111"/>
      <c r="FHW54" s="111"/>
      <c r="FHX54" s="111"/>
      <c r="FHY54" s="111"/>
      <c r="FHZ54" s="111"/>
      <c r="FIA54" s="111"/>
      <c r="FIB54" s="111"/>
      <c r="FIC54" s="111"/>
      <c r="FID54" s="111"/>
      <c r="FIE54" s="111"/>
      <c r="FIF54" s="111"/>
      <c r="FIG54" s="111"/>
      <c r="FIH54" s="111"/>
      <c r="FII54" s="111"/>
      <c r="FIJ54" s="111"/>
      <c r="FIK54" s="111"/>
      <c r="FIL54" s="111"/>
      <c r="FIM54" s="111"/>
      <c r="FIN54" s="111"/>
      <c r="FIO54" s="111"/>
      <c r="FIP54" s="111"/>
      <c r="FIQ54" s="111"/>
      <c r="FIR54" s="111"/>
      <c r="FIS54" s="111"/>
      <c r="FIT54" s="111"/>
      <c r="FIU54" s="111"/>
      <c r="FIV54" s="111"/>
      <c r="FIW54" s="111"/>
      <c r="FIX54" s="111"/>
      <c r="FIY54" s="111"/>
      <c r="FIZ54" s="111"/>
      <c r="FJA54" s="111"/>
      <c r="FJB54" s="111"/>
      <c r="FJC54" s="111"/>
      <c r="FJD54" s="111"/>
      <c r="FJE54" s="111"/>
      <c r="FJF54" s="111"/>
      <c r="FJG54" s="111"/>
      <c r="FJH54" s="111"/>
      <c r="FJI54" s="111"/>
      <c r="FJJ54" s="111"/>
      <c r="FJK54" s="111"/>
      <c r="FJL54" s="111"/>
      <c r="FJM54" s="111"/>
      <c r="FJN54" s="111"/>
      <c r="FJO54" s="111"/>
      <c r="FJP54" s="111"/>
      <c r="FJQ54" s="111"/>
      <c r="FJR54" s="111"/>
      <c r="FJS54" s="111"/>
      <c r="FJT54" s="111"/>
      <c r="FJU54" s="111"/>
      <c r="FJV54" s="111"/>
      <c r="FJW54" s="111"/>
      <c r="FJX54" s="111"/>
      <c r="FJY54" s="111"/>
      <c r="FJZ54" s="111"/>
      <c r="FKA54" s="111"/>
      <c r="FKB54" s="111"/>
      <c r="FKC54" s="111"/>
      <c r="FKD54" s="111"/>
      <c r="FKE54" s="111"/>
      <c r="FKF54" s="111"/>
      <c r="FKG54" s="111"/>
      <c r="FKH54" s="111"/>
      <c r="FKI54" s="111"/>
      <c r="FKJ54" s="111"/>
      <c r="FKK54" s="111"/>
      <c r="FKL54" s="111"/>
      <c r="FKM54" s="111"/>
      <c r="FKN54" s="111"/>
      <c r="FKO54" s="111"/>
      <c r="FKP54" s="111"/>
      <c r="FKQ54" s="111"/>
      <c r="FKR54" s="111"/>
      <c r="FKS54" s="111"/>
      <c r="FKT54" s="111"/>
      <c r="FKU54" s="111"/>
      <c r="FKV54" s="111"/>
      <c r="FKW54" s="111"/>
      <c r="FKX54" s="111"/>
      <c r="FKY54" s="111"/>
      <c r="FKZ54" s="111"/>
      <c r="FLA54" s="111"/>
      <c r="FLB54" s="111"/>
      <c r="FLC54" s="111"/>
      <c r="FLD54" s="111"/>
      <c r="FLE54" s="111"/>
      <c r="FLF54" s="111"/>
      <c r="FLG54" s="111"/>
      <c r="FLH54" s="111"/>
      <c r="FLI54" s="111"/>
      <c r="FLJ54" s="111"/>
      <c r="FLK54" s="111"/>
      <c r="FLL54" s="111"/>
      <c r="FLM54" s="111"/>
      <c r="FLN54" s="111"/>
      <c r="FLO54" s="111"/>
      <c r="FLP54" s="111"/>
      <c r="FLQ54" s="111"/>
      <c r="FLR54" s="111"/>
      <c r="FLS54" s="111"/>
      <c r="FLT54" s="111"/>
      <c r="FLU54" s="111"/>
      <c r="FLV54" s="111"/>
      <c r="FLW54" s="111"/>
      <c r="FLX54" s="111"/>
      <c r="FLY54" s="111"/>
      <c r="FLZ54" s="111"/>
      <c r="FMA54" s="111"/>
      <c r="FMB54" s="111"/>
      <c r="FMC54" s="111"/>
      <c r="FMD54" s="111"/>
      <c r="FME54" s="111"/>
      <c r="FMF54" s="111"/>
      <c r="FMG54" s="111"/>
      <c r="FMH54" s="111"/>
      <c r="FMI54" s="111"/>
      <c r="FMJ54" s="111"/>
      <c r="FMK54" s="111"/>
      <c r="FML54" s="111"/>
      <c r="FMM54" s="111"/>
      <c r="FMN54" s="111"/>
      <c r="FMO54" s="111"/>
      <c r="FMP54" s="111"/>
      <c r="FMQ54" s="111"/>
      <c r="FMR54" s="111"/>
      <c r="FMS54" s="111"/>
      <c r="FMT54" s="111"/>
      <c r="FMU54" s="111"/>
      <c r="FMV54" s="111"/>
      <c r="FMW54" s="111"/>
      <c r="FMX54" s="111"/>
      <c r="FMY54" s="111"/>
      <c r="FMZ54" s="111"/>
      <c r="FNA54" s="111"/>
      <c r="FNB54" s="111"/>
      <c r="FNC54" s="111"/>
      <c r="FND54" s="111"/>
      <c r="FNE54" s="111"/>
      <c r="FNF54" s="111"/>
      <c r="FNG54" s="111"/>
      <c r="FNH54" s="111"/>
      <c r="FNI54" s="111"/>
      <c r="FNJ54" s="111"/>
      <c r="FNK54" s="111"/>
      <c r="FNL54" s="111"/>
      <c r="FNM54" s="111"/>
      <c r="FNN54" s="111"/>
      <c r="FNO54" s="111"/>
      <c r="FNP54" s="111"/>
      <c r="FNQ54" s="111"/>
      <c r="FNR54" s="111"/>
      <c r="FNS54" s="111"/>
      <c r="FNT54" s="111"/>
      <c r="FNU54" s="111"/>
      <c r="FNV54" s="111"/>
      <c r="FNW54" s="111"/>
      <c r="FNX54" s="111"/>
      <c r="FNY54" s="111"/>
      <c r="FNZ54" s="111"/>
      <c r="FOA54" s="111"/>
      <c r="FOB54" s="111"/>
      <c r="FOC54" s="111"/>
      <c r="FOD54" s="111"/>
      <c r="FOE54" s="111"/>
      <c r="FOF54" s="111"/>
      <c r="FOG54" s="111"/>
      <c r="FOH54" s="111"/>
      <c r="FOI54" s="111"/>
      <c r="FOJ54" s="111"/>
      <c r="FOK54" s="111"/>
      <c r="FOL54" s="111"/>
      <c r="FOM54" s="111"/>
      <c r="FON54" s="111"/>
      <c r="FOO54" s="111"/>
      <c r="FOP54" s="111"/>
      <c r="FOQ54" s="111"/>
      <c r="FOR54" s="111"/>
      <c r="FOS54" s="111"/>
      <c r="FOT54" s="111"/>
      <c r="FOU54" s="111"/>
      <c r="FOV54" s="111"/>
      <c r="FOW54" s="111"/>
      <c r="FOX54" s="111"/>
      <c r="FOY54" s="111"/>
      <c r="FOZ54" s="111"/>
      <c r="FPA54" s="111"/>
      <c r="FPB54" s="111"/>
      <c r="FPC54" s="111"/>
      <c r="FPD54" s="111"/>
      <c r="FPE54" s="111"/>
      <c r="FPF54" s="111"/>
      <c r="FPG54" s="111"/>
      <c r="FPH54" s="111"/>
      <c r="FPI54" s="111"/>
      <c r="FPJ54" s="111"/>
      <c r="FPK54" s="111"/>
      <c r="FPL54" s="111"/>
      <c r="FPM54" s="111"/>
      <c r="FPN54" s="111"/>
      <c r="FPO54" s="111"/>
      <c r="FPP54" s="111"/>
      <c r="FPQ54" s="111"/>
      <c r="FPR54" s="111"/>
      <c r="FPS54" s="111"/>
      <c r="FPT54" s="111"/>
      <c r="FPU54" s="111"/>
      <c r="FPV54" s="111"/>
      <c r="FPW54" s="111"/>
      <c r="FPX54" s="111"/>
      <c r="FPY54" s="111"/>
      <c r="FPZ54" s="111"/>
      <c r="FQA54" s="111"/>
      <c r="FQB54" s="111"/>
      <c r="FQC54" s="111"/>
      <c r="FQD54" s="111"/>
      <c r="FQE54" s="111"/>
      <c r="FQF54" s="111"/>
      <c r="FQG54" s="111"/>
      <c r="FQH54" s="111"/>
      <c r="FQI54" s="111"/>
      <c r="FQJ54" s="111"/>
      <c r="FQK54" s="111"/>
      <c r="FQL54" s="111"/>
      <c r="FQM54" s="111"/>
      <c r="FQN54" s="111"/>
      <c r="FQO54" s="111"/>
      <c r="FQP54" s="111"/>
      <c r="FQQ54" s="111"/>
      <c r="FQR54" s="111"/>
      <c r="FQS54" s="111"/>
      <c r="FQT54" s="111"/>
      <c r="FQU54" s="111"/>
      <c r="FQV54" s="111"/>
      <c r="FQW54" s="111"/>
      <c r="FQX54" s="111"/>
      <c r="FQY54" s="111"/>
      <c r="FQZ54" s="111"/>
      <c r="FRA54" s="111"/>
      <c r="FRB54" s="111"/>
      <c r="FRC54" s="111"/>
      <c r="FRD54" s="111"/>
      <c r="FRE54" s="111"/>
      <c r="FRF54" s="111"/>
      <c r="FRG54" s="111"/>
      <c r="FRH54" s="111"/>
      <c r="FRI54" s="111"/>
      <c r="FRJ54" s="111"/>
      <c r="FRK54" s="111"/>
      <c r="FRL54" s="111"/>
      <c r="FRM54" s="111"/>
      <c r="FRN54" s="111"/>
      <c r="FRO54" s="111"/>
      <c r="FRP54" s="111"/>
      <c r="FRQ54" s="111"/>
      <c r="FRR54" s="111"/>
      <c r="FRS54" s="111"/>
      <c r="FRT54" s="111"/>
      <c r="FRU54" s="111"/>
      <c r="FRV54" s="111"/>
      <c r="FRW54" s="111"/>
      <c r="FRX54" s="111"/>
      <c r="FRY54" s="111"/>
      <c r="FRZ54" s="111"/>
      <c r="FSA54" s="111"/>
      <c r="FSB54" s="111"/>
      <c r="FSC54" s="111"/>
      <c r="FSD54" s="111"/>
      <c r="FSE54" s="111"/>
      <c r="FSF54" s="111"/>
      <c r="FSG54" s="111"/>
      <c r="FSH54" s="111"/>
      <c r="FSI54" s="111"/>
      <c r="FSJ54" s="111"/>
      <c r="FSK54" s="111"/>
      <c r="FSL54" s="111"/>
      <c r="FSM54" s="111"/>
      <c r="FSN54" s="111"/>
      <c r="FSO54" s="111"/>
      <c r="FSP54" s="111"/>
      <c r="FSQ54" s="111"/>
      <c r="FSR54" s="111"/>
      <c r="FSS54" s="111"/>
      <c r="FST54" s="111"/>
      <c r="FSU54" s="111"/>
      <c r="FSV54" s="111"/>
      <c r="FSW54" s="111"/>
      <c r="FSX54" s="111"/>
      <c r="FSY54" s="111"/>
      <c r="FSZ54" s="111"/>
      <c r="FTA54" s="111"/>
      <c r="FTB54" s="111"/>
      <c r="FTC54" s="111"/>
      <c r="FTD54" s="111"/>
      <c r="FTE54" s="111"/>
      <c r="FTF54" s="111"/>
      <c r="FTG54" s="111"/>
      <c r="FTH54" s="111"/>
      <c r="FTI54" s="111"/>
      <c r="FTJ54" s="111"/>
      <c r="FTK54" s="111"/>
      <c r="FTL54" s="111"/>
      <c r="FTM54" s="111"/>
      <c r="FTN54" s="111"/>
      <c r="FTO54" s="111"/>
      <c r="FTP54" s="111"/>
      <c r="FTQ54" s="111"/>
      <c r="FTR54" s="111"/>
      <c r="FTS54" s="111"/>
      <c r="FTT54" s="111"/>
      <c r="FTU54" s="111"/>
      <c r="FTV54" s="111"/>
      <c r="FTW54" s="111"/>
      <c r="FTX54" s="111"/>
      <c r="FTY54" s="111"/>
      <c r="FTZ54" s="111"/>
      <c r="FUA54" s="111"/>
      <c r="FUB54" s="111"/>
      <c r="FUC54" s="111"/>
      <c r="FUD54" s="111"/>
      <c r="FUE54" s="111"/>
      <c r="FUF54" s="111"/>
      <c r="FUG54" s="111"/>
      <c r="FUH54" s="111"/>
      <c r="FUI54" s="111"/>
      <c r="FUJ54" s="111"/>
      <c r="FUK54" s="111"/>
      <c r="FUL54" s="111"/>
      <c r="FUM54" s="111"/>
      <c r="FUN54" s="111"/>
      <c r="FUO54" s="111"/>
      <c r="FUP54" s="111"/>
      <c r="FUQ54" s="111"/>
      <c r="FUR54" s="111"/>
      <c r="FUS54" s="111"/>
      <c r="FUT54" s="111"/>
      <c r="FUU54" s="111"/>
      <c r="FUV54" s="111"/>
      <c r="FUW54" s="111"/>
      <c r="FUX54" s="111"/>
      <c r="FUY54" s="111"/>
      <c r="FUZ54" s="111"/>
      <c r="FVA54" s="111"/>
      <c r="FVB54" s="111"/>
      <c r="FVC54" s="111"/>
      <c r="FVD54" s="111"/>
      <c r="FVE54" s="111"/>
      <c r="FVF54" s="111"/>
      <c r="FVG54" s="111"/>
      <c r="FVH54" s="111"/>
      <c r="FVI54" s="111"/>
      <c r="FVJ54" s="111"/>
      <c r="FVK54" s="111"/>
      <c r="FVL54" s="111"/>
      <c r="FVM54" s="111"/>
      <c r="FVN54" s="111"/>
      <c r="FVO54" s="111"/>
      <c r="FVP54" s="111"/>
      <c r="FVQ54" s="111"/>
      <c r="FVR54" s="111"/>
      <c r="FVS54" s="111"/>
      <c r="FVT54" s="111"/>
      <c r="FVU54" s="111"/>
      <c r="FVV54" s="111"/>
      <c r="FVW54" s="111"/>
      <c r="FVX54" s="111"/>
      <c r="FVY54" s="111"/>
      <c r="FVZ54" s="111"/>
      <c r="FWA54" s="111"/>
      <c r="FWB54" s="111"/>
      <c r="FWC54" s="111"/>
      <c r="FWD54" s="111"/>
      <c r="FWE54" s="111"/>
      <c r="FWF54" s="111"/>
      <c r="FWG54" s="111"/>
      <c r="FWH54" s="111"/>
      <c r="FWI54" s="111"/>
      <c r="FWJ54" s="111"/>
      <c r="FWK54" s="111"/>
      <c r="FWL54" s="111"/>
      <c r="FWM54" s="111"/>
      <c r="FWN54" s="111"/>
      <c r="FWO54" s="111"/>
      <c r="FWP54" s="111"/>
      <c r="FWQ54" s="111"/>
      <c r="FWR54" s="111"/>
      <c r="FWS54" s="111"/>
      <c r="FWT54" s="111"/>
      <c r="FWU54" s="111"/>
      <c r="FWV54" s="111"/>
      <c r="FWW54" s="111"/>
      <c r="FWX54" s="111"/>
      <c r="FWY54" s="111"/>
      <c r="FWZ54" s="111"/>
      <c r="FXA54" s="111"/>
      <c r="FXB54" s="111"/>
      <c r="FXC54" s="111"/>
      <c r="FXD54" s="111"/>
      <c r="FXE54" s="111"/>
      <c r="FXF54" s="111"/>
      <c r="FXG54" s="111"/>
      <c r="FXH54" s="111"/>
      <c r="FXI54" s="111"/>
      <c r="FXJ54" s="111"/>
      <c r="FXK54" s="111"/>
      <c r="FXL54" s="111"/>
      <c r="FXM54" s="111"/>
      <c r="FXN54" s="111"/>
      <c r="FXO54" s="111"/>
      <c r="FXP54" s="111"/>
      <c r="FXQ54" s="111"/>
      <c r="FXR54" s="111"/>
      <c r="FXS54" s="111"/>
      <c r="FXT54" s="111"/>
      <c r="FXU54" s="111"/>
      <c r="FXV54" s="111"/>
      <c r="FXW54" s="111"/>
      <c r="FXX54" s="111"/>
      <c r="FXY54" s="111"/>
      <c r="FXZ54" s="111"/>
      <c r="FYA54" s="111"/>
      <c r="FYB54" s="111"/>
      <c r="FYC54" s="111"/>
      <c r="FYD54" s="111"/>
      <c r="FYE54" s="111"/>
      <c r="FYF54" s="111"/>
      <c r="FYG54" s="111"/>
      <c r="FYH54" s="111"/>
      <c r="FYI54" s="111"/>
      <c r="FYJ54" s="111"/>
      <c r="FYK54" s="111"/>
      <c r="FYL54" s="111"/>
      <c r="FYM54" s="111"/>
      <c r="FYN54" s="111"/>
      <c r="FYO54" s="111"/>
      <c r="FYP54" s="111"/>
      <c r="FYQ54" s="111"/>
      <c r="FYR54" s="111"/>
      <c r="FYS54" s="111"/>
      <c r="FYT54" s="111"/>
      <c r="FYU54" s="111"/>
      <c r="FYV54" s="111"/>
      <c r="FYW54" s="111"/>
      <c r="FYX54" s="111"/>
      <c r="FYY54" s="111"/>
      <c r="FYZ54" s="111"/>
      <c r="FZA54" s="111"/>
      <c r="FZB54" s="111"/>
      <c r="FZC54" s="111"/>
      <c r="FZD54" s="111"/>
      <c r="FZE54" s="111"/>
      <c r="FZF54" s="111"/>
      <c r="FZG54" s="111"/>
      <c r="FZH54" s="111"/>
      <c r="FZI54" s="111"/>
      <c r="FZJ54" s="111"/>
      <c r="FZK54" s="111"/>
      <c r="FZL54" s="111"/>
      <c r="FZM54" s="111"/>
      <c r="FZN54" s="111"/>
      <c r="FZO54" s="111"/>
      <c r="FZP54" s="111"/>
      <c r="FZQ54" s="111"/>
      <c r="FZR54" s="111"/>
      <c r="FZS54" s="111"/>
      <c r="FZT54" s="111"/>
      <c r="FZU54" s="111"/>
      <c r="FZV54" s="111"/>
      <c r="FZW54" s="111"/>
      <c r="FZX54" s="111"/>
      <c r="FZY54" s="111"/>
      <c r="FZZ54" s="111"/>
      <c r="GAA54" s="111"/>
      <c r="GAB54" s="111"/>
      <c r="GAC54" s="111"/>
      <c r="GAD54" s="111"/>
      <c r="GAE54" s="111"/>
      <c r="GAF54" s="111"/>
      <c r="GAG54" s="111"/>
      <c r="GAH54" s="111"/>
      <c r="GAI54" s="111"/>
      <c r="GAJ54" s="111"/>
      <c r="GAK54" s="111"/>
      <c r="GAL54" s="111"/>
      <c r="GAM54" s="111"/>
      <c r="GAN54" s="111"/>
      <c r="GAO54" s="111"/>
      <c r="GAP54" s="111"/>
      <c r="GAQ54" s="111"/>
      <c r="GAR54" s="111"/>
      <c r="GAS54" s="111"/>
      <c r="GAT54" s="111"/>
      <c r="GAU54" s="111"/>
      <c r="GAV54" s="111"/>
      <c r="GAW54" s="111"/>
      <c r="GAX54" s="111"/>
      <c r="GAY54" s="111"/>
      <c r="GAZ54" s="111"/>
      <c r="GBA54" s="111"/>
      <c r="GBB54" s="111"/>
      <c r="GBC54" s="111"/>
      <c r="GBD54" s="111"/>
      <c r="GBE54" s="111"/>
      <c r="GBF54" s="111"/>
      <c r="GBG54" s="111"/>
      <c r="GBH54" s="111"/>
      <c r="GBI54" s="111"/>
      <c r="GBJ54" s="111"/>
      <c r="GBK54" s="111"/>
      <c r="GBL54" s="111"/>
      <c r="GBM54" s="111"/>
      <c r="GBN54" s="111"/>
      <c r="GBO54" s="111"/>
      <c r="GBP54" s="111"/>
      <c r="GBQ54" s="111"/>
      <c r="GBR54" s="111"/>
      <c r="GBS54" s="111"/>
      <c r="GBT54" s="111"/>
      <c r="GBU54" s="111"/>
      <c r="GBV54" s="111"/>
      <c r="GBW54" s="111"/>
      <c r="GBX54" s="111"/>
      <c r="GBY54" s="111"/>
      <c r="GBZ54" s="111"/>
      <c r="GCA54" s="111"/>
      <c r="GCB54" s="111"/>
      <c r="GCC54" s="111"/>
      <c r="GCD54" s="111"/>
      <c r="GCE54" s="111"/>
      <c r="GCF54" s="111"/>
      <c r="GCG54" s="111"/>
      <c r="GCH54" s="111"/>
      <c r="GCI54" s="111"/>
      <c r="GCJ54" s="111"/>
      <c r="GCK54" s="111"/>
      <c r="GCL54" s="111"/>
      <c r="GCM54" s="111"/>
      <c r="GCN54" s="111"/>
      <c r="GCO54" s="111"/>
      <c r="GCP54" s="111"/>
      <c r="GCQ54" s="111"/>
      <c r="GCR54" s="111"/>
      <c r="GCS54" s="111"/>
      <c r="GCT54" s="111"/>
      <c r="GCU54" s="111"/>
      <c r="GCV54" s="111"/>
      <c r="GCW54" s="111"/>
      <c r="GCX54" s="111"/>
      <c r="GCY54" s="111"/>
      <c r="GCZ54" s="111"/>
      <c r="GDA54" s="111"/>
      <c r="GDB54" s="111"/>
      <c r="GDC54" s="111"/>
      <c r="GDD54" s="111"/>
      <c r="GDE54" s="111"/>
      <c r="GDF54" s="111"/>
      <c r="GDG54" s="111"/>
      <c r="GDH54" s="111"/>
      <c r="GDI54" s="111"/>
      <c r="GDJ54" s="111"/>
      <c r="GDK54" s="111"/>
      <c r="GDL54" s="111"/>
      <c r="GDM54" s="111"/>
      <c r="GDN54" s="111"/>
      <c r="GDO54" s="111"/>
      <c r="GDP54" s="111"/>
      <c r="GDQ54" s="111"/>
      <c r="GDR54" s="111"/>
      <c r="GDS54" s="111"/>
      <c r="GDT54" s="111"/>
      <c r="GDU54" s="111"/>
      <c r="GDV54" s="111"/>
      <c r="GDW54" s="111"/>
      <c r="GDX54" s="111"/>
      <c r="GDY54" s="111"/>
      <c r="GDZ54" s="111"/>
      <c r="GEA54" s="111"/>
      <c r="GEB54" s="111"/>
      <c r="GEC54" s="111"/>
      <c r="GED54" s="111"/>
      <c r="GEE54" s="111"/>
      <c r="GEF54" s="111"/>
      <c r="GEG54" s="111"/>
      <c r="GEH54" s="111"/>
      <c r="GEI54" s="111"/>
      <c r="GEJ54" s="111"/>
      <c r="GEK54" s="111"/>
      <c r="GEL54" s="111"/>
      <c r="GEM54" s="111"/>
      <c r="GEN54" s="111"/>
      <c r="GEO54" s="111"/>
      <c r="GEP54" s="111"/>
      <c r="GEQ54" s="111"/>
      <c r="GER54" s="111"/>
      <c r="GES54" s="111"/>
      <c r="GET54" s="111"/>
      <c r="GEU54" s="111"/>
      <c r="GEV54" s="111"/>
      <c r="GEW54" s="111"/>
      <c r="GEX54" s="111"/>
      <c r="GEY54" s="111"/>
      <c r="GEZ54" s="111"/>
      <c r="GFA54" s="111"/>
      <c r="GFB54" s="111"/>
      <c r="GFC54" s="111"/>
      <c r="GFD54" s="111"/>
      <c r="GFE54" s="111"/>
      <c r="GFF54" s="111"/>
      <c r="GFG54" s="111"/>
      <c r="GFH54" s="111"/>
      <c r="GFI54" s="111"/>
      <c r="GFJ54" s="111"/>
      <c r="GFK54" s="111"/>
      <c r="GFL54" s="111"/>
      <c r="GFM54" s="111"/>
      <c r="GFN54" s="111"/>
      <c r="GFO54" s="111"/>
      <c r="GFP54" s="111"/>
      <c r="GFQ54" s="111"/>
      <c r="GFR54" s="111"/>
      <c r="GFS54" s="111"/>
      <c r="GFT54" s="111"/>
      <c r="GFU54" s="111"/>
      <c r="GFV54" s="111"/>
      <c r="GFW54" s="111"/>
      <c r="GFX54" s="111"/>
      <c r="GFY54" s="111"/>
      <c r="GFZ54" s="111"/>
      <c r="GGA54" s="111"/>
      <c r="GGB54" s="111"/>
      <c r="GGC54" s="111"/>
      <c r="GGD54" s="111"/>
      <c r="GGE54" s="111"/>
      <c r="GGF54" s="111"/>
      <c r="GGG54" s="111"/>
      <c r="GGH54" s="111"/>
      <c r="GGI54" s="111"/>
      <c r="GGJ54" s="111"/>
      <c r="GGK54" s="111"/>
      <c r="GGL54" s="111"/>
      <c r="GGM54" s="111"/>
      <c r="GGN54" s="111"/>
      <c r="GGO54" s="111"/>
      <c r="GGP54" s="111"/>
      <c r="GGQ54" s="111"/>
      <c r="GGR54" s="111"/>
      <c r="GGS54" s="111"/>
      <c r="GGT54" s="111"/>
      <c r="GGU54" s="111"/>
      <c r="GGV54" s="111"/>
      <c r="GGW54" s="111"/>
      <c r="GGX54" s="111"/>
      <c r="GGY54" s="111"/>
      <c r="GGZ54" s="111"/>
      <c r="GHA54" s="111"/>
      <c r="GHB54" s="111"/>
      <c r="GHC54" s="111"/>
      <c r="GHD54" s="111"/>
      <c r="GHE54" s="111"/>
      <c r="GHF54" s="111"/>
      <c r="GHG54" s="111"/>
      <c r="GHH54" s="111"/>
      <c r="GHI54" s="111"/>
      <c r="GHJ54" s="111"/>
      <c r="GHK54" s="111"/>
      <c r="GHL54" s="111"/>
      <c r="GHM54" s="111"/>
      <c r="GHN54" s="111"/>
      <c r="GHO54" s="111"/>
      <c r="GHP54" s="111"/>
      <c r="GHQ54" s="111"/>
      <c r="GHR54" s="111"/>
      <c r="GHS54" s="111"/>
      <c r="GHT54" s="111"/>
      <c r="GHU54" s="111"/>
      <c r="GHV54" s="111"/>
      <c r="GHW54" s="111"/>
      <c r="GHX54" s="111"/>
      <c r="GHY54" s="111"/>
      <c r="GHZ54" s="111"/>
      <c r="GIA54" s="111"/>
      <c r="GIB54" s="111"/>
      <c r="GIC54" s="111"/>
      <c r="GID54" s="111"/>
      <c r="GIE54" s="111"/>
      <c r="GIF54" s="111"/>
      <c r="GIG54" s="111"/>
      <c r="GIH54" s="111"/>
      <c r="GII54" s="111"/>
      <c r="GIJ54" s="111"/>
      <c r="GIK54" s="111"/>
      <c r="GIL54" s="111"/>
      <c r="GIM54" s="111"/>
      <c r="GIN54" s="111"/>
      <c r="GIO54" s="111"/>
      <c r="GIP54" s="111"/>
      <c r="GIQ54" s="111"/>
      <c r="GIR54" s="111"/>
      <c r="GIS54" s="111"/>
      <c r="GIT54" s="111"/>
      <c r="GIU54" s="111"/>
      <c r="GIV54" s="111"/>
      <c r="GIW54" s="111"/>
      <c r="GIX54" s="111"/>
      <c r="GIY54" s="111"/>
      <c r="GIZ54" s="111"/>
      <c r="GJA54" s="111"/>
      <c r="GJB54" s="111"/>
      <c r="GJC54" s="111"/>
      <c r="GJD54" s="111"/>
      <c r="GJE54" s="111"/>
      <c r="GJF54" s="111"/>
      <c r="GJG54" s="111"/>
      <c r="GJH54" s="111"/>
      <c r="GJI54" s="111"/>
      <c r="GJJ54" s="111"/>
      <c r="GJK54" s="111"/>
      <c r="GJL54" s="111"/>
      <c r="GJM54" s="111"/>
      <c r="GJN54" s="111"/>
      <c r="GJO54" s="111"/>
      <c r="GJP54" s="111"/>
      <c r="GJQ54" s="111"/>
      <c r="GJR54" s="111"/>
      <c r="GJS54" s="111"/>
      <c r="GJT54" s="111"/>
      <c r="GJU54" s="111"/>
      <c r="GJV54" s="111"/>
      <c r="GJW54" s="111"/>
      <c r="GJX54" s="111"/>
      <c r="GJY54" s="111"/>
      <c r="GJZ54" s="111"/>
      <c r="GKA54" s="111"/>
      <c r="GKB54" s="111"/>
      <c r="GKC54" s="111"/>
      <c r="GKD54" s="111"/>
      <c r="GKE54" s="111"/>
      <c r="GKF54" s="111"/>
      <c r="GKG54" s="111"/>
      <c r="GKH54" s="111"/>
      <c r="GKI54" s="111"/>
      <c r="GKJ54" s="111"/>
      <c r="GKK54" s="111"/>
      <c r="GKL54" s="111"/>
      <c r="GKM54" s="111"/>
      <c r="GKN54" s="111"/>
      <c r="GKO54" s="111"/>
      <c r="GKP54" s="111"/>
      <c r="GKQ54" s="111"/>
      <c r="GKR54" s="111"/>
      <c r="GKS54" s="111"/>
      <c r="GKT54" s="111"/>
      <c r="GKU54" s="111"/>
      <c r="GKV54" s="111"/>
      <c r="GKW54" s="111"/>
      <c r="GKX54" s="111"/>
      <c r="GKY54" s="111"/>
      <c r="GKZ54" s="111"/>
      <c r="GLA54" s="111"/>
      <c r="GLB54" s="111"/>
      <c r="GLC54" s="111"/>
      <c r="GLD54" s="111"/>
      <c r="GLE54" s="111"/>
      <c r="GLF54" s="111"/>
      <c r="GLG54" s="111"/>
      <c r="GLH54" s="111"/>
      <c r="GLI54" s="111"/>
      <c r="GLJ54" s="111"/>
      <c r="GLK54" s="111"/>
      <c r="GLL54" s="111"/>
      <c r="GLM54" s="111"/>
      <c r="GLN54" s="111"/>
      <c r="GLO54" s="111"/>
      <c r="GLP54" s="111"/>
      <c r="GLQ54" s="111"/>
      <c r="GLR54" s="111"/>
      <c r="GLS54" s="111"/>
      <c r="GLT54" s="111"/>
      <c r="GLU54" s="111"/>
      <c r="GLV54" s="111"/>
      <c r="GLW54" s="111"/>
      <c r="GLX54" s="111"/>
      <c r="GLY54" s="111"/>
      <c r="GLZ54" s="111"/>
      <c r="GMA54" s="111"/>
      <c r="GMB54" s="111"/>
      <c r="GMC54" s="111"/>
      <c r="GMD54" s="111"/>
      <c r="GME54" s="111"/>
      <c r="GMF54" s="111"/>
      <c r="GMG54" s="111"/>
      <c r="GMH54" s="111"/>
      <c r="GMI54" s="111"/>
      <c r="GMJ54" s="111"/>
      <c r="GMK54" s="111"/>
      <c r="GML54" s="111"/>
      <c r="GMM54" s="111"/>
      <c r="GMN54" s="111"/>
      <c r="GMO54" s="111"/>
      <c r="GMP54" s="111"/>
      <c r="GMQ54" s="111"/>
      <c r="GMR54" s="111"/>
      <c r="GMS54" s="111"/>
      <c r="GMT54" s="111"/>
      <c r="GMU54" s="111"/>
      <c r="GMV54" s="111"/>
      <c r="GMW54" s="111"/>
      <c r="GMX54" s="111"/>
      <c r="GMY54" s="111"/>
      <c r="GMZ54" s="111"/>
      <c r="GNA54" s="111"/>
      <c r="GNB54" s="111"/>
      <c r="GNC54" s="111"/>
      <c r="GND54" s="111"/>
      <c r="GNE54" s="111"/>
      <c r="GNF54" s="111"/>
      <c r="GNG54" s="111"/>
      <c r="GNH54" s="111"/>
      <c r="GNI54" s="111"/>
      <c r="GNJ54" s="111"/>
      <c r="GNK54" s="111"/>
      <c r="GNL54" s="111"/>
      <c r="GNM54" s="111"/>
      <c r="GNN54" s="111"/>
      <c r="GNO54" s="111"/>
      <c r="GNP54" s="111"/>
      <c r="GNQ54" s="111"/>
      <c r="GNR54" s="111"/>
      <c r="GNS54" s="111"/>
      <c r="GNT54" s="111"/>
      <c r="GNU54" s="111"/>
      <c r="GNV54" s="111"/>
      <c r="GNW54" s="111"/>
      <c r="GNX54" s="111"/>
      <c r="GNY54" s="111"/>
      <c r="GNZ54" s="111"/>
      <c r="GOA54" s="111"/>
      <c r="GOB54" s="111"/>
      <c r="GOC54" s="111"/>
      <c r="GOD54" s="111"/>
      <c r="GOE54" s="111"/>
      <c r="GOF54" s="111"/>
      <c r="GOG54" s="111"/>
      <c r="GOH54" s="111"/>
      <c r="GOI54" s="111"/>
      <c r="GOJ54" s="111"/>
      <c r="GOK54" s="111"/>
      <c r="GOL54" s="111"/>
      <c r="GOM54" s="111"/>
      <c r="GON54" s="111"/>
      <c r="GOO54" s="111"/>
      <c r="GOP54" s="111"/>
      <c r="GOQ54" s="111"/>
      <c r="GOR54" s="111"/>
      <c r="GOS54" s="111"/>
      <c r="GOT54" s="111"/>
      <c r="GOU54" s="111"/>
      <c r="GOV54" s="111"/>
      <c r="GOW54" s="111"/>
      <c r="GOX54" s="111"/>
      <c r="GOY54" s="111"/>
      <c r="GOZ54" s="111"/>
      <c r="GPA54" s="111"/>
      <c r="GPB54" s="111"/>
      <c r="GPC54" s="111"/>
      <c r="GPD54" s="111"/>
      <c r="GPE54" s="111"/>
      <c r="GPF54" s="111"/>
      <c r="GPG54" s="111"/>
      <c r="GPH54" s="111"/>
      <c r="GPI54" s="111"/>
      <c r="GPJ54" s="111"/>
      <c r="GPK54" s="111"/>
      <c r="GPL54" s="111"/>
      <c r="GPM54" s="111"/>
      <c r="GPN54" s="111"/>
      <c r="GPO54" s="111"/>
      <c r="GPP54" s="111"/>
      <c r="GPQ54" s="111"/>
      <c r="GPR54" s="111"/>
      <c r="GPS54" s="111"/>
      <c r="GPT54" s="111"/>
      <c r="GPU54" s="111"/>
      <c r="GPV54" s="111"/>
      <c r="GPW54" s="111"/>
      <c r="GPX54" s="111"/>
      <c r="GPY54" s="111"/>
      <c r="GPZ54" s="111"/>
      <c r="GQA54" s="111"/>
      <c r="GQB54" s="111"/>
      <c r="GQC54" s="111"/>
      <c r="GQD54" s="111"/>
      <c r="GQE54" s="111"/>
      <c r="GQF54" s="111"/>
      <c r="GQG54" s="111"/>
      <c r="GQH54" s="111"/>
      <c r="GQI54" s="111"/>
      <c r="GQJ54" s="111"/>
      <c r="GQK54" s="111"/>
      <c r="GQL54" s="111"/>
      <c r="GQM54" s="111"/>
      <c r="GQN54" s="111"/>
      <c r="GQO54" s="111"/>
      <c r="GQP54" s="111"/>
      <c r="GQQ54" s="111"/>
      <c r="GQR54" s="111"/>
      <c r="GQS54" s="111"/>
      <c r="GQT54" s="111"/>
      <c r="GQU54" s="111"/>
      <c r="GQV54" s="111"/>
      <c r="GQW54" s="111"/>
      <c r="GQX54" s="111"/>
      <c r="GQY54" s="111"/>
      <c r="GQZ54" s="111"/>
      <c r="GRA54" s="111"/>
      <c r="GRB54" s="111"/>
      <c r="GRC54" s="111"/>
      <c r="GRD54" s="111"/>
      <c r="GRE54" s="111"/>
      <c r="GRF54" s="111"/>
      <c r="GRG54" s="111"/>
      <c r="GRH54" s="111"/>
      <c r="GRI54" s="111"/>
      <c r="GRJ54" s="111"/>
      <c r="GRK54" s="111"/>
      <c r="GRL54" s="111"/>
      <c r="GRM54" s="111"/>
      <c r="GRN54" s="111"/>
      <c r="GRO54" s="111"/>
      <c r="GRP54" s="111"/>
      <c r="GRQ54" s="111"/>
      <c r="GRR54" s="111"/>
      <c r="GRS54" s="111"/>
      <c r="GRT54" s="111"/>
      <c r="GRU54" s="111"/>
      <c r="GRV54" s="111"/>
      <c r="GRW54" s="111"/>
      <c r="GRX54" s="111"/>
      <c r="GRY54" s="111"/>
      <c r="GRZ54" s="111"/>
      <c r="GSA54" s="111"/>
      <c r="GSB54" s="111"/>
      <c r="GSC54" s="111"/>
      <c r="GSD54" s="111"/>
      <c r="GSE54" s="111"/>
      <c r="GSF54" s="111"/>
      <c r="GSG54" s="111"/>
      <c r="GSH54" s="111"/>
      <c r="GSI54" s="111"/>
      <c r="GSJ54" s="111"/>
      <c r="GSK54" s="111"/>
      <c r="GSL54" s="111"/>
      <c r="GSM54" s="111"/>
      <c r="GSN54" s="111"/>
      <c r="GSO54" s="111"/>
      <c r="GSP54" s="111"/>
      <c r="GSQ54" s="111"/>
      <c r="GSR54" s="111"/>
      <c r="GSS54" s="111"/>
      <c r="GST54" s="111"/>
      <c r="GSU54" s="111"/>
      <c r="GSV54" s="111"/>
      <c r="GSW54" s="111"/>
      <c r="GSX54" s="111"/>
      <c r="GSY54" s="111"/>
      <c r="GSZ54" s="111"/>
      <c r="GTA54" s="111"/>
      <c r="GTB54" s="111"/>
      <c r="GTC54" s="111"/>
      <c r="GTD54" s="111"/>
      <c r="GTE54" s="111"/>
      <c r="GTF54" s="111"/>
      <c r="GTG54" s="111"/>
      <c r="GTH54" s="111"/>
      <c r="GTI54" s="111"/>
      <c r="GTJ54" s="111"/>
      <c r="GTK54" s="111"/>
      <c r="GTL54" s="111"/>
      <c r="GTM54" s="111"/>
      <c r="GTN54" s="111"/>
      <c r="GTO54" s="111"/>
      <c r="GTP54" s="111"/>
      <c r="GTQ54" s="111"/>
      <c r="GTR54" s="111"/>
      <c r="GTS54" s="111"/>
      <c r="GTT54" s="111"/>
      <c r="GTU54" s="111"/>
      <c r="GTV54" s="111"/>
      <c r="GTW54" s="111"/>
      <c r="GTX54" s="111"/>
      <c r="GTY54" s="111"/>
      <c r="GTZ54" s="111"/>
      <c r="GUA54" s="111"/>
      <c r="GUB54" s="111"/>
      <c r="GUC54" s="111"/>
      <c r="GUD54" s="111"/>
      <c r="GUE54" s="111"/>
      <c r="GUF54" s="111"/>
      <c r="GUG54" s="111"/>
      <c r="GUH54" s="111"/>
      <c r="GUI54" s="111"/>
      <c r="GUJ54" s="111"/>
      <c r="GUK54" s="111"/>
      <c r="GUL54" s="111"/>
      <c r="GUM54" s="111"/>
      <c r="GUN54" s="111"/>
      <c r="GUO54" s="111"/>
      <c r="GUP54" s="111"/>
      <c r="GUQ54" s="111"/>
      <c r="GUR54" s="111"/>
      <c r="GUS54" s="111"/>
      <c r="GUT54" s="111"/>
      <c r="GUU54" s="111"/>
      <c r="GUV54" s="111"/>
      <c r="GUW54" s="111"/>
      <c r="GUX54" s="111"/>
      <c r="GUY54" s="111"/>
      <c r="GUZ54" s="111"/>
      <c r="GVA54" s="111"/>
      <c r="GVB54" s="111"/>
      <c r="GVC54" s="111"/>
      <c r="GVD54" s="111"/>
      <c r="GVE54" s="111"/>
      <c r="GVF54" s="111"/>
      <c r="GVG54" s="111"/>
      <c r="GVH54" s="111"/>
      <c r="GVI54" s="111"/>
      <c r="GVJ54" s="111"/>
      <c r="GVK54" s="111"/>
      <c r="GVL54" s="111"/>
      <c r="GVM54" s="111"/>
      <c r="GVN54" s="111"/>
      <c r="GVO54" s="111"/>
      <c r="GVP54" s="111"/>
      <c r="GVQ54" s="111"/>
      <c r="GVR54" s="111"/>
      <c r="GVS54" s="111"/>
      <c r="GVT54" s="111"/>
      <c r="GVU54" s="111"/>
      <c r="GVV54" s="111"/>
      <c r="GVW54" s="111"/>
      <c r="GVX54" s="111"/>
      <c r="GVY54" s="111"/>
      <c r="GVZ54" s="111"/>
      <c r="GWA54" s="111"/>
      <c r="GWB54" s="111"/>
      <c r="GWC54" s="111"/>
      <c r="GWD54" s="111"/>
      <c r="GWE54" s="111"/>
      <c r="GWF54" s="111"/>
      <c r="GWG54" s="111"/>
      <c r="GWH54" s="111"/>
      <c r="GWI54" s="111"/>
      <c r="GWJ54" s="111"/>
      <c r="GWK54" s="111"/>
      <c r="GWL54" s="111"/>
      <c r="GWM54" s="111"/>
      <c r="GWN54" s="111"/>
      <c r="GWO54" s="111"/>
      <c r="GWP54" s="111"/>
      <c r="GWQ54" s="111"/>
      <c r="GWR54" s="111"/>
      <c r="GWS54" s="111"/>
      <c r="GWT54" s="111"/>
      <c r="GWU54" s="111"/>
      <c r="GWV54" s="111"/>
      <c r="GWW54" s="111"/>
      <c r="GWX54" s="111"/>
      <c r="GWY54" s="111"/>
      <c r="GWZ54" s="111"/>
      <c r="GXA54" s="111"/>
      <c r="GXB54" s="111"/>
      <c r="GXC54" s="111"/>
      <c r="GXD54" s="111"/>
      <c r="GXE54" s="111"/>
      <c r="GXF54" s="111"/>
      <c r="GXG54" s="111"/>
      <c r="GXH54" s="111"/>
      <c r="GXI54" s="111"/>
      <c r="GXJ54" s="111"/>
      <c r="GXK54" s="111"/>
      <c r="GXL54" s="111"/>
      <c r="GXM54" s="111"/>
      <c r="GXN54" s="111"/>
      <c r="GXO54" s="111"/>
      <c r="GXP54" s="111"/>
      <c r="GXQ54" s="111"/>
      <c r="GXR54" s="111"/>
      <c r="GXS54" s="111"/>
      <c r="GXT54" s="111"/>
      <c r="GXU54" s="111"/>
      <c r="GXV54" s="111"/>
      <c r="GXW54" s="111"/>
      <c r="GXX54" s="111"/>
      <c r="GXY54" s="111"/>
      <c r="GXZ54" s="111"/>
      <c r="GYA54" s="111"/>
      <c r="GYB54" s="111"/>
      <c r="GYC54" s="111"/>
      <c r="GYD54" s="111"/>
      <c r="GYE54" s="111"/>
      <c r="GYF54" s="111"/>
      <c r="GYG54" s="111"/>
      <c r="GYH54" s="111"/>
      <c r="GYI54" s="111"/>
      <c r="GYJ54" s="111"/>
      <c r="GYK54" s="111"/>
      <c r="GYL54" s="111"/>
      <c r="GYM54" s="111"/>
      <c r="GYN54" s="111"/>
      <c r="GYO54" s="111"/>
      <c r="GYP54" s="111"/>
      <c r="GYQ54" s="111"/>
      <c r="GYR54" s="111"/>
      <c r="GYS54" s="111"/>
      <c r="GYT54" s="111"/>
      <c r="GYU54" s="111"/>
      <c r="GYV54" s="111"/>
      <c r="GYW54" s="111"/>
      <c r="GYX54" s="111"/>
      <c r="GYY54" s="111"/>
      <c r="GYZ54" s="111"/>
      <c r="GZA54" s="111"/>
      <c r="GZB54" s="111"/>
      <c r="GZC54" s="111"/>
      <c r="GZD54" s="111"/>
      <c r="GZE54" s="111"/>
      <c r="GZF54" s="111"/>
      <c r="GZG54" s="111"/>
      <c r="GZH54" s="111"/>
      <c r="GZI54" s="111"/>
      <c r="GZJ54" s="111"/>
      <c r="GZK54" s="111"/>
      <c r="GZL54" s="111"/>
      <c r="GZM54" s="111"/>
      <c r="GZN54" s="111"/>
      <c r="GZO54" s="111"/>
      <c r="GZP54" s="111"/>
      <c r="GZQ54" s="111"/>
      <c r="GZR54" s="111"/>
      <c r="GZS54" s="111"/>
      <c r="GZT54" s="111"/>
      <c r="GZU54" s="111"/>
      <c r="GZV54" s="111"/>
      <c r="GZW54" s="111"/>
      <c r="GZX54" s="111"/>
      <c r="GZY54" s="111"/>
      <c r="GZZ54" s="111"/>
      <c r="HAA54" s="111"/>
      <c r="HAB54" s="111"/>
      <c r="HAC54" s="111"/>
      <c r="HAD54" s="111"/>
      <c r="HAE54" s="111"/>
      <c r="HAF54" s="111"/>
      <c r="HAG54" s="111"/>
      <c r="HAH54" s="111"/>
      <c r="HAI54" s="111"/>
      <c r="HAJ54" s="111"/>
      <c r="HAK54" s="111"/>
      <c r="HAL54" s="111"/>
      <c r="HAM54" s="111"/>
      <c r="HAN54" s="111"/>
      <c r="HAO54" s="111"/>
      <c r="HAP54" s="111"/>
      <c r="HAQ54" s="111"/>
      <c r="HAR54" s="111"/>
      <c r="HAS54" s="111"/>
      <c r="HAT54" s="111"/>
      <c r="HAU54" s="111"/>
      <c r="HAV54" s="111"/>
      <c r="HAW54" s="111"/>
      <c r="HAX54" s="111"/>
      <c r="HAY54" s="111"/>
      <c r="HAZ54" s="111"/>
      <c r="HBA54" s="111"/>
      <c r="HBB54" s="111"/>
      <c r="HBC54" s="111"/>
      <c r="HBD54" s="111"/>
      <c r="HBE54" s="111"/>
      <c r="HBF54" s="111"/>
      <c r="HBG54" s="111"/>
      <c r="HBH54" s="111"/>
      <c r="HBI54" s="111"/>
      <c r="HBJ54" s="111"/>
      <c r="HBK54" s="111"/>
      <c r="HBL54" s="111"/>
      <c r="HBM54" s="111"/>
      <c r="HBN54" s="111"/>
      <c r="HBO54" s="111"/>
      <c r="HBP54" s="111"/>
      <c r="HBQ54" s="111"/>
      <c r="HBR54" s="111"/>
      <c r="HBS54" s="111"/>
      <c r="HBT54" s="111"/>
      <c r="HBU54" s="111"/>
      <c r="HBV54" s="111"/>
      <c r="HBW54" s="111"/>
      <c r="HBX54" s="111"/>
      <c r="HBY54" s="111"/>
      <c r="HBZ54" s="111"/>
      <c r="HCA54" s="111"/>
      <c r="HCB54" s="111"/>
      <c r="HCC54" s="111"/>
      <c r="HCD54" s="111"/>
      <c r="HCE54" s="111"/>
      <c r="HCF54" s="111"/>
      <c r="HCG54" s="111"/>
      <c r="HCH54" s="111"/>
      <c r="HCI54" s="111"/>
      <c r="HCJ54" s="111"/>
      <c r="HCK54" s="111"/>
      <c r="HCL54" s="111"/>
      <c r="HCM54" s="111"/>
      <c r="HCN54" s="111"/>
      <c r="HCO54" s="111"/>
      <c r="HCP54" s="111"/>
      <c r="HCQ54" s="111"/>
      <c r="HCR54" s="111"/>
      <c r="HCS54" s="111"/>
      <c r="HCT54" s="111"/>
      <c r="HCU54" s="111"/>
      <c r="HCV54" s="111"/>
      <c r="HCW54" s="111"/>
      <c r="HCX54" s="111"/>
      <c r="HCY54" s="111"/>
      <c r="HCZ54" s="111"/>
      <c r="HDA54" s="111"/>
      <c r="HDB54" s="111"/>
      <c r="HDC54" s="111"/>
      <c r="HDD54" s="111"/>
      <c r="HDE54" s="111"/>
      <c r="HDF54" s="111"/>
      <c r="HDG54" s="111"/>
      <c r="HDH54" s="111"/>
      <c r="HDI54" s="111"/>
      <c r="HDJ54" s="111"/>
      <c r="HDK54" s="111"/>
      <c r="HDL54" s="111"/>
      <c r="HDM54" s="111"/>
      <c r="HDN54" s="111"/>
      <c r="HDO54" s="111"/>
      <c r="HDP54" s="111"/>
      <c r="HDQ54" s="111"/>
      <c r="HDR54" s="111"/>
      <c r="HDS54" s="111"/>
      <c r="HDT54" s="111"/>
      <c r="HDU54" s="111"/>
      <c r="HDV54" s="111"/>
      <c r="HDW54" s="111"/>
      <c r="HDX54" s="111"/>
      <c r="HDY54" s="111"/>
      <c r="HDZ54" s="111"/>
      <c r="HEA54" s="111"/>
      <c r="HEB54" s="111"/>
      <c r="HEC54" s="111"/>
      <c r="HED54" s="111"/>
      <c r="HEE54" s="111"/>
      <c r="HEF54" s="111"/>
      <c r="HEG54" s="111"/>
      <c r="HEH54" s="111"/>
      <c r="HEI54" s="111"/>
      <c r="HEJ54" s="111"/>
      <c r="HEK54" s="111"/>
      <c r="HEL54" s="111"/>
      <c r="HEM54" s="111"/>
      <c r="HEN54" s="111"/>
      <c r="HEO54" s="111"/>
      <c r="HEP54" s="111"/>
      <c r="HEQ54" s="111"/>
      <c r="HER54" s="111"/>
      <c r="HES54" s="111"/>
      <c r="HET54" s="111"/>
      <c r="HEU54" s="111"/>
      <c r="HEV54" s="111"/>
      <c r="HEW54" s="111"/>
      <c r="HEX54" s="111"/>
      <c r="HEY54" s="111"/>
      <c r="HEZ54" s="111"/>
      <c r="HFA54" s="111"/>
      <c r="HFB54" s="111"/>
      <c r="HFC54" s="111"/>
      <c r="HFD54" s="111"/>
      <c r="HFE54" s="111"/>
      <c r="HFF54" s="111"/>
      <c r="HFG54" s="111"/>
      <c r="HFH54" s="111"/>
      <c r="HFI54" s="111"/>
      <c r="HFJ54" s="111"/>
      <c r="HFK54" s="111"/>
      <c r="HFL54" s="111"/>
      <c r="HFM54" s="111"/>
      <c r="HFN54" s="111"/>
      <c r="HFO54" s="111"/>
      <c r="HFP54" s="111"/>
      <c r="HFQ54" s="111"/>
      <c r="HFR54" s="111"/>
      <c r="HFS54" s="111"/>
      <c r="HFT54" s="111"/>
      <c r="HFU54" s="111"/>
      <c r="HFV54" s="111"/>
      <c r="HFW54" s="111"/>
      <c r="HFX54" s="111"/>
      <c r="HFY54" s="111"/>
      <c r="HFZ54" s="111"/>
      <c r="HGA54" s="111"/>
      <c r="HGB54" s="111"/>
      <c r="HGC54" s="111"/>
      <c r="HGD54" s="111"/>
      <c r="HGE54" s="111"/>
      <c r="HGF54" s="111"/>
      <c r="HGG54" s="111"/>
      <c r="HGH54" s="111"/>
      <c r="HGI54" s="111"/>
      <c r="HGJ54" s="111"/>
      <c r="HGK54" s="111"/>
      <c r="HGL54" s="111"/>
      <c r="HGM54" s="111"/>
      <c r="HGN54" s="111"/>
      <c r="HGO54" s="111"/>
      <c r="HGP54" s="111"/>
      <c r="HGQ54" s="111"/>
      <c r="HGR54" s="111"/>
      <c r="HGS54" s="111"/>
      <c r="HGT54" s="111"/>
      <c r="HGU54" s="111"/>
      <c r="HGV54" s="111"/>
      <c r="HGW54" s="111"/>
      <c r="HGX54" s="111"/>
      <c r="HGY54" s="111"/>
      <c r="HGZ54" s="111"/>
      <c r="HHA54" s="111"/>
      <c r="HHB54" s="111"/>
      <c r="HHC54" s="111"/>
      <c r="HHD54" s="111"/>
      <c r="HHE54" s="111"/>
      <c r="HHF54" s="111"/>
      <c r="HHG54" s="111"/>
      <c r="HHH54" s="111"/>
      <c r="HHI54" s="111"/>
      <c r="HHJ54" s="111"/>
      <c r="HHK54" s="111"/>
      <c r="HHL54" s="111"/>
      <c r="HHM54" s="111"/>
      <c r="HHN54" s="111"/>
      <c r="HHO54" s="111"/>
      <c r="HHP54" s="111"/>
      <c r="HHQ54" s="111"/>
      <c r="HHR54" s="111"/>
      <c r="HHS54" s="111"/>
      <c r="HHT54" s="111"/>
      <c r="HHU54" s="111"/>
      <c r="HHV54" s="111"/>
      <c r="HHW54" s="111"/>
      <c r="HHX54" s="111"/>
      <c r="HHY54" s="111"/>
      <c r="HHZ54" s="111"/>
      <c r="HIA54" s="111"/>
      <c r="HIB54" s="111"/>
      <c r="HIC54" s="111"/>
      <c r="HID54" s="111"/>
      <c r="HIE54" s="111"/>
      <c r="HIF54" s="111"/>
      <c r="HIG54" s="111"/>
      <c r="HIH54" s="111"/>
      <c r="HII54" s="111"/>
      <c r="HIJ54" s="111"/>
      <c r="HIK54" s="111"/>
      <c r="HIL54" s="111"/>
      <c r="HIM54" s="111"/>
      <c r="HIN54" s="111"/>
      <c r="HIO54" s="111"/>
      <c r="HIP54" s="111"/>
      <c r="HIQ54" s="111"/>
      <c r="HIR54" s="111"/>
      <c r="HIS54" s="111"/>
      <c r="HIT54" s="111"/>
      <c r="HIU54" s="111"/>
      <c r="HIV54" s="111"/>
      <c r="HIW54" s="111"/>
      <c r="HIX54" s="111"/>
      <c r="HIY54" s="111"/>
      <c r="HIZ54" s="111"/>
      <c r="HJA54" s="111"/>
      <c r="HJB54" s="111"/>
      <c r="HJC54" s="111"/>
      <c r="HJD54" s="111"/>
      <c r="HJE54" s="111"/>
      <c r="HJF54" s="111"/>
      <c r="HJG54" s="111"/>
      <c r="HJH54" s="111"/>
      <c r="HJI54" s="111"/>
      <c r="HJJ54" s="111"/>
      <c r="HJK54" s="111"/>
      <c r="HJL54" s="111"/>
      <c r="HJM54" s="111"/>
      <c r="HJN54" s="111"/>
      <c r="HJO54" s="111"/>
      <c r="HJP54" s="111"/>
      <c r="HJQ54" s="111"/>
      <c r="HJR54" s="111"/>
      <c r="HJS54" s="111"/>
      <c r="HJT54" s="111"/>
      <c r="HJU54" s="111"/>
      <c r="HJV54" s="111"/>
      <c r="HJW54" s="111"/>
      <c r="HJX54" s="111"/>
      <c r="HJY54" s="111"/>
      <c r="HJZ54" s="111"/>
      <c r="HKA54" s="111"/>
      <c r="HKB54" s="111"/>
      <c r="HKC54" s="111"/>
      <c r="HKD54" s="111"/>
      <c r="HKE54" s="111"/>
      <c r="HKF54" s="111"/>
      <c r="HKG54" s="111"/>
      <c r="HKH54" s="111"/>
      <c r="HKI54" s="111"/>
      <c r="HKJ54" s="111"/>
      <c r="HKK54" s="111"/>
      <c r="HKL54" s="111"/>
      <c r="HKM54" s="111"/>
      <c r="HKN54" s="111"/>
      <c r="HKO54" s="111"/>
      <c r="HKP54" s="111"/>
      <c r="HKQ54" s="111"/>
      <c r="HKR54" s="111"/>
      <c r="HKS54" s="111"/>
      <c r="HKT54" s="111"/>
      <c r="HKU54" s="111"/>
      <c r="HKV54" s="111"/>
      <c r="HKW54" s="111"/>
      <c r="HKX54" s="111"/>
      <c r="HKY54" s="111"/>
      <c r="HKZ54" s="111"/>
      <c r="HLA54" s="111"/>
      <c r="HLB54" s="111"/>
      <c r="HLC54" s="111"/>
      <c r="HLD54" s="111"/>
      <c r="HLE54" s="111"/>
      <c r="HLF54" s="111"/>
      <c r="HLG54" s="111"/>
      <c r="HLH54" s="111"/>
      <c r="HLI54" s="111"/>
      <c r="HLJ54" s="111"/>
      <c r="HLK54" s="111"/>
      <c r="HLL54" s="111"/>
      <c r="HLM54" s="111"/>
      <c r="HLN54" s="111"/>
      <c r="HLO54" s="111"/>
      <c r="HLP54" s="111"/>
      <c r="HLQ54" s="111"/>
      <c r="HLR54" s="111"/>
      <c r="HLS54" s="111"/>
      <c r="HLT54" s="111"/>
      <c r="HLU54" s="111"/>
      <c r="HLV54" s="111"/>
      <c r="HLW54" s="111"/>
      <c r="HLX54" s="111"/>
      <c r="HLY54" s="111"/>
      <c r="HLZ54" s="111"/>
      <c r="HMA54" s="111"/>
      <c r="HMB54" s="111"/>
      <c r="HMC54" s="111"/>
      <c r="HMD54" s="111"/>
      <c r="HME54" s="111"/>
      <c r="HMF54" s="111"/>
      <c r="HMG54" s="111"/>
      <c r="HMH54" s="111"/>
      <c r="HMI54" s="111"/>
      <c r="HMJ54" s="111"/>
      <c r="HMK54" s="111"/>
      <c r="HML54" s="111"/>
      <c r="HMM54" s="111"/>
      <c r="HMN54" s="111"/>
      <c r="HMO54" s="111"/>
      <c r="HMP54" s="111"/>
      <c r="HMQ54" s="111"/>
      <c r="HMR54" s="111"/>
      <c r="HMS54" s="111"/>
      <c r="HMT54" s="111"/>
      <c r="HMU54" s="111"/>
      <c r="HMV54" s="111"/>
      <c r="HMW54" s="111"/>
      <c r="HMX54" s="111"/>
      <c r="HMY54" s="111"/>
      <c r="HMZ54" s="111"/>
      <c r="HNA54" s="111"/>
      <c r="HNB54" s="111"/>
      <c r="HNC54" s="111"/>
      <c r="HND54" s="111"/>
      <c r="HNE54" s="111"/>
      <c r="HNF54" s="111"/>
      <c r="HNG54" s="111"/>
      <c r="HNH54" s="111"/>
      <c r="HNI54" s="111"/>
      <c r="HNJ54" s="111"/>
      <c r="HNK54" s="111"/>
      <c r="HNL54" s="111"/>
      <c r="HNM54" s="111"/>
      <c r="HNN54" s="111"/>
      <c r="HNO54" s="111"/>
      <c r="HNP54" s="111"/>
      <c r="HNQ54" s="111"/>
      <c r="HNR54" s="111"/>
      <c r="HNS54" s="111"/>
      <c r="HNT54" s="111"/>
      <c r="HNU54" s="111"/>
      <c r="HNV54" s="111"/>
      <c r="HNW54" s="111"/>
      <c r="HNX54" s="111"/>
      <c r="HNY54" s="111"/>
      <c r="HNZ54" s="111"/>
      <c r="HOA54" s="111"/>
      <c r="HOB54" s="111"/>
      <c r="HOC54" s="111"/>
      <c r="HOD54" s="111"/>
      <c r="HOE54" s="111"/>
      <c r="HOF54" s="111"/>
      <c r="HOG54" s="111"/>
      <c r="HOH54" s="111"/>
      <c r="HOI54" s="111"/>
      <c r="HOJ54" s="111"/>
      <c r="HOK54" s="111"/>
      <c r="HOL54" s="111"/>
      <c r="HOM54" s="111"/>
      <c r="HON54" s="111"/>
      <c r="HOO54" s="111"/>
      <c r="HOP54" s="111"/>
      <c r="HOQ54" s="111"/>
      <c r="HOR54" s="111"/>
      <c r="HOS54" s="111"/>
      <c r="HOT54" s="111"/>
      <c r="HOU54" s="111"/>
      <c r="HOV54" s="111"/>
      <c r="HOW54" s="111"/>
      <c r="HOX54" s="111"/>
      <c r="HOY54" s="111"/>
      <c r="HOZ54" s="111"/>
      <c r="HPA54" s="111"/>
      <c r="HPB54" s="111"/>
      <c r="HPC54" s="111"/>
      <c r="HPD54" s="111"/>
      <c r="HPE54" s="111"/>
      <c r="HPF54" s="111"/>
      <c r="HPG54" s="111"/>
      <c r="HPH54" s="111"/>
      <c r="HPI54" s="111"/>
      <c r="HPJ54" s="111"/>
      <c r="HPK54" s="111"/>
      <c r="HPL54" s="111"/>
      <c r="HPM54" s="111"/>
      <c r="HPN54" s="111"/>
      <c r="HPO54" s="111"/>
      <c r="HPP54" s="111"/>
      <c r="HPQ54" s="111"/>
      <c r="HPR54" s="111"/>
      <c r="HPS54" s="111"/>
      <c r="HPT54" s="111"/>
      <c r="HPU54" s="111"/>
      <c r="HPV54" s="111"/>
      <c r="HPW54" s="111"/>
      <c r="HPX54" s="111"/>
      <c r="HPY54" s="111"/>
      <c r="HPZ54" s="111"/>
      <c r="HQA54" s="111"/>
      <c r="HQB54" s="111"/>
      <c r="HQC54" s="111"/>
      <c r="HQD54" s="111"/>
      <c r="HQE54" s="111"/>
      <c r="HQF54" s="111"/>
      <c r="HQG54" s="111"/>
      <c r="HQH54" s="111"/>
      <c r="HQI54" s="111"/>
      <c r="HQJ54" s="111"/>
      <c r="HQK54" s="111"/>
      <c r="HQL54" s="111"/>
      <c r="HQM54" s="111"/>
      <c r="HQN54" s="111"/>
      <c r="HQO54" s="111"/>
      <c r="HQP54" s="111"/>
      <c r="HQQ54" s="111"/>
      <c r="HQR54" s="111"/>
      <c r="HQS54" s="111"/>
      <c r="HQT54" s="111"/>
      <c r="HQU54" s="111"/>
      <c r="HQV54" s="111"/>
      <c r="HQW54" s="111"/>
      <c r="HQX54" s="111"/>
      <c r="HQY54" s="111"/>
      <c r="HQZ54" s="111"/>
      <c r="HRA54" s="111"/>
      <c r="HRB54" s="111"/>
      <c r="HRC54" s="111"/>
      <c r="HRD54" s="111"/>
      <c r="HRE54" s="111"/>
      <c r="HRF54" s="111"/>
      <c r="HRG54" s="111"/>
      <c r="HRH54" s="111"/>
      <c r="HRI54" s="111"/>
      <c r="HRJ54" s="111"/>
      <c r="HRK54" s="111"/>
      <c r="HRL54" s="111"/>
      <c r="HRM54" s="111"/>
      <c r="HRN54" s="111"/>
      <c r="HRO54" s="111"/>
      <c r="HRP54" s="111"/>
      <c r="HRQ54" s="111"/>
      <c r="HRR54" s="111"/>
      <c r="HRS54" s="111"/>
      <c r="HRT54" s="111"/>
      <c r="HRU54" s="111"/>
      <c r="HRV54" s="111"/>
      <c r="HRW54" s="111"/>
      <c r="HRX54" s="111"/>
      <c r="HRY54" s="111"/>
      <c r="HRZ54" s="111"/>
      <c r="HSA54" s="111"/>
      <c r="HSB54" s="111"/>
      <c r="HSC54" s="111"/>
      <c r="HSD54" s="111"/>
      <c r="HSE54" s="111"/>
      <c r="HSF54" s="111"/>
      <c r="HSG54" s="111"/>
      <c r="HSH54" s="111"/>
      <c r="HSI54" s="111"/>
      <c r="HSJ54" s="111"/>
      <c r="HSK54" s="111"/>
      <c r="HSL54" s="111"/>
      <c r="HSM54" s="111"/>
      <c r="HSN54" s="111"/>
      <c r="HSO54" s="111"/>
      <c r="HSP54" s="111"/>
      <c r="HSQ54" s="111"/>
      <c r="HSR54" s="111"/>
      <c r="HSS54" s="111"/>
      <c r="HST54" s="111"/>
      <c r="HSU54" s="111"/>
      <c r="HSV54" s="111"/>
      <c r="HSW54" s="111"/>
      <c r="HSX54" s="111"/>
      <c r="HSY54" s="111"/>
      <c r="HSZ54" s="111"/>
      <c r="HTA54" s="111"/>
      <c r="HTB54" s="111"/>
      <c r="HTC54" s="111"/>
      <c r="HTD54" s="111"/>
      <c r="HTE54" s="111"/>
      <c r="HTF54" s="111"/>
      <c r="HTG54" s="111"/>
      <c r="HTH54" s="111"/>
      <c r="HTI54" s="111"/>
      <c r="HTJ54" s="111"/>
      <c r="HTK54" s="111"/>
      <c r="HTL54" s="111"/>
      <c r="HTM54" s="111"/>
      <c r="HTN54" s="111"/>
      <c r="HTO54" s="111"/>
      <c r="HTP54" s="111"/>
      <c r="HTQ54" s="111"/>
      <c r="HTR54" s="111"/>
      <c r="HTS54" s="111"/>
      <c r="HTT54" s="111"/>
      <c r="HTU54" s="111"/>
      <c r="HTV54" s="111"/>
      <c r="HTW54" s="111"/>
      <c r="HTX54" s="111"/>
      <c r="HTY54" s="111"/>
      <c r="HTZ54" s="111"/>
      <c r="HUA54" s="111"/>
      <c r="HUB54" s="111"/>
      <c r="HUC54" s="111"/>
      <c r="HUD54" s="111"/>
      <c r="HUE54" s="111"/>
      <c r="HUF54" s="111"/>
      <c r="HUG54" s="111"/>
      <c r="HUH54" s="111"/>
      <c r="HUI54" s="111"/>
      <c r="HUJ54" s="111"/>
      <c r="HUK54" s="111"/>
      <c r="HUL54" s="111"/>
      <c r="HUM54" s="111"/>
      <c r="HUN54" s="111"/>
      <c r="HUO54" s="111"/>
      <c r="HUP54" s="111"/>
      <c r="HUQ54" s="111"/>
      <c r="HUR54" s="111"/>
      <c r="HUS54" s="111"/>
      <c r="HUT54" s="111"/>
      <c r="HUU54" s="111"/>
      <c r="HUV54" s="111"/>
      <c r="HUW54" s="111"/>
      <c r="HUX54" s="111"/>
      <c r="HUY54" s="111"/>
      <c r="HUZ54" s="111"/>
      <c r="HVA54" s="111"/>
      <c r="HVB54" s="111"/>
      <c r="HVC54" s="111"/>
      <c r="HVD54" s="111"/>
      <c r="HVE54" s="111"/>
      <c r="HVF54" s="111"/>
      <c r="HVG54" s="111"/>
      <c r="HVH54" s="111"/>
      <c r="HVI54" s="111"/>
      <c r="HVJ54" s="111"/>
      <c r="HVK54" s="111"/>
      <c r="HVL54" s="111"/>
      <c r="HVM54" s="111"/>
      <c r="HVN54" s="111"/>
      <c r="HVO54" s="111"/>
      <c r="HVP54" s="111"/>
      <c r="HVQ54" s="111"/>
      <c r="HVR54" s="111"/>
      <c r="HVS54" s="111"/>
      <c r="HVT54" s="111"/>
      <c r="HVU54" s="111"/>
      <c r="HVV54" s="111"/>
      <c r="HVW54" s="111"/>
      <c r="HVX54" s="111"/>
      <c r="HVY54" s="111"/>
      <c r="HVZ54" s="111"/>
      <c r="HWA54" s="111"/>
      <c r="HWB54" s="111"/>
      <c r="HWC54" s="111"/>
      <c r="HWD54" s="111"/>
      <c r="HWE54" s="111"/>
      <c r="HWF54" s="111"/>
      <c r="HWG54" s="111"/>
      <c r="HWH54" s="111"/>
      <c r="HWI54" s="111"/>
      <c r="HWJ54" s="111"/>
      <c r="HWK54" s="111"/>
      <c r="HWL54" s="111"/>
      <c r="HWM54" s="111"/>
      <c r="HWN54" s="111"/>
      <c r="HWO54" s="111"/>
      <c r="HWP54" s="111"/>
      <c r="HWQ54" s="111"/>
      <c r="HWR54" s="111"/>
      <c r="HWS54" s="111"/>
      <c r="HWT54" s="111"/>
      <c r="HWU54" s="111"/>
      <c r="HWV54" s="111"/>
      <c r="HWW54" s="111"/>
      <c r="HWX54" s="111"/>
      <c r="HWY54" s="111"/>
      <c r="HWZ54" s="111"/>
      <c r="HXA54" s="111"/>
      <c r="HXB54" s="111"/>
      <c r="HXC54" s="111"/>
      <c r="HXD54" s="111"/>
      <c r="HXE54" s="111"/>
      <c r="HXF54" s="111"/>
      <c r="HXG54" s="111"/>
      <c r="HXH54" s="111"/>
      <c r="HXI54" s="111"/>
      <c r="HXJ54" s="111"/>
      <c r="HXK54" s="111"/>
      <c r="HXL54" s="111"/>
      <c r="HXM54" s="111"/>
      <c r="HXN54" s="111"/>
      <c r="HXO54" s="111"/>
      <c r="HXP54" s="111"/>
      <c r="HXQ54" s="111"/>
      <c r="HXR54" s="111"/>
      <c r="HXS54" s="111"/>
      <c r="HXT54" s="111"/>
      <c r="HXU54" s="111"/>
      <c r="HXV54" s="111"/>
      <c r="HXW54" s="111"/>
      <c r="HXX54" s="111"/>
      <c r="HXY54" s="111"/>
      <c r="HXZ54" s="111"/>
      <c r="HYA54" s="111"/>
      <c r="HYB54" s="111"/>
      <c r="HYC54" s="111"/>
      <c r="HYD54" s="111"/>
      <c r="HYE54" s="111"/>
      <c r="HYF54" s="111"/>
      <c r="HYG54" s="111"/>
      <c r="HYH54" s="111"/>
      <c r="HYI54" s="111"/>
      <c r="HYJ54" s="111"/>
      <c r="HYK54" s="111"/>
      <c r="HYL54" s="111"/>
      <c r="HYM54" s="111"/>
      <c r="HYN54" s="111"/>
      <c r="HYO54" s="111"/>
      <c r="HYP54" s="111"/>
      <c r="HYQ54" s="111"/>
      <c r="HYR54" s="111"/>
      <c r="HYS54" s="111"/>
      <c r="HYT54" s="111"/>
      <c r="HYU54" s="111"/>
      <c r="HYV54" s="111"/>
      <c r="HYW54" s="111"/>
      <c r="HYX54" s="111"/>
      <c r="HYY54" s="111"/>
      <c r="HYZ54" s="111"/>
      <c r="HZA54" s="111"/>
      <c r="HZB54" s="111"/>
      <c r="HZC54" s="111"/>
      <c r="HZD54" s="111"/>
      <c r="HZE54" s="111"/>
      <c r="HZF54" s="111"/>
      <c r="HZG54" s="111"/>
      <c r="HZH54" s="111"/>
      <c r="HZI54" s="111"/>
      <c r="HZJ54" s="111"/>
      <c r="HZK54" s="111"/>
      <c r="HZL54" s="111"/>
      <c r="HZM54" s="111"/>
      <c r="HZN54" s="111"/>
      <c r="HZO54" s="111"/>
      <c r="HZP54" s="111"/>
      <c r="HZQ54" s="111"/>
      <c r="HZR54" s="111"/>
      <c r="HZS54" s="111"/>
      <c r="HZT54" s="111"/>
      <c r="HZU54" s="111"/>
      <c r="HZV54" s="111"/>
      <c r="HZW54" s="111"/>
      <c r="HZX54" s="111"/>
      <c r="HZY54" s="111"/>
      <c r="HZZ54" s="111"/>
      <c r="IAA54" s="111"/>
      <c r="IAB54" s="111"/>
      <c r="IAC54" s="111"/>
      <c r="IAD54" s="111"/>
      <c r="IAE54" s="111"/>
      <c r="IAF54" s="111"/>
      <c r="IAG54" s="111"/>
      <c r="IAH54" s="111"/>
      <c r="IAI54" s="111"/>
      <c r="IAJ54" s="111"/>
      <c r="IAK54" s="111"/>
      <c r="IAL54" s="111"/>
      <c r="IAM54" s="111"/>
      <c r="IAN54" s="111"/>
      <c r="IAO54" s="111"/>
      <c r="IAP54" s="111"/>
      <c r="IAQ54" s="111"/>
      <c r="IAR54" s="111"/>
      <c r="IAS54" s="111"/>
      <c r="IAT54" s="111"/>
      <c r="IAU54" s="111"/>
      <c r="IAV54" s="111"/>
      <c r="IAW54" s="111"/>
      <c r="IAX54" s="111"/>
      <c r="IAY54" s="111"/>
      <c r="IAZ54" s="111"/>
      <c r="IBA54" s="111"/>
      <c r="IBB54" s="111"/>
      <c r="IBC54" s="111"/>
      <c r="IBD54" s="111"/>
      <c r="IBE54" s="111"/>
      <c r="IBF54" s="111"/>
      <c r="IBG54" s="111"/>
      <c r="IBH54" s="111"/>
      <c r="IBI54" s="111"/>
      <c r="IBJ54" s="111"/>
      <c r="IBK54" s="111"/>
      <c r="IBL54" s="111"/>
      <c r="IBM54" s="111"/>
      <c r="IBN54" s="111"/>
      <c r="IBO54" s="111"/>
      <c r="IBP54" s="111"/>
      <c r="IBQ54" s="111"/>
      <c r="IBR54" s="111"/>
      <c r="IBS54" s="111"/>
      <c r="IBT54" s="111"/>
      <c r="IBU54" s="111"/>
      <c r="IBV54" s="111"/>
      <c r="IBW54" s="111"/>
      <c r="IBX54" s="111"/>
      <c r="IBY54" s="111"/>
      <c r="IBZ54" s="111"/>
      <c r="ICA54" s="111"/>
      <c r="ICB54" s="111"/>
      <c r="ICC54" s="111"/>
      <c r="ICD54" s="111"/>
      <c r="ICE54" s="111"/>
      <c r="ICF54" s="111"/>
      <c r="ICG54" s="111"/>
      <c r="ICH54" s="111"/>
      <c r="ICI54" s="111"/>
      <c r="ICJ54" s="111"/>
      <c r="ICK54" s="111"/>
      <c r="ICL54" s="111"/>
      <c r="ICM54" s="111"/>
      <c r="ICN54" s="111"/>
      <c r="ICO54" s="111"/>
      <c r="ICP54" s="111"/>
      <c r="ICQ54" s="111"/>
      <c r="ICR54" s="111"/>
      <c r="ICS54" s="111"/>
      <c r="ICT54" s="111"/>
      <c r="ICU54" s="111"/>
      <c r="ICV54" s="111"/>
      <c r="ICW54" s="111"/>
      <c r="ICX54" s="111"/>
      <c r="ICY54" s="111"/>
      <c r="ICZ54" s="111"/>
      <c r="IDA54" s="111"/>
      <c r="IDB54" s="111"/>
      <c r="IDC54" s="111"/>
      <c r="IDD54" s="111"/>
      <c r="IDE54" s="111"/>
      <c r="IDF54" s="111"/>
      <c r="IDG54" s="111"/>
      <c r="IDH54" s="111"/>
      <c r="IDI54" s="111"/>
      <c r="IDJ54" s="111"/>
      <c r="IDK54" s="111"/>
      <c r="IDL54" s="111"/>
      <c r="IDM54" s="111"/>
      <c r="IDN54" s="111"/>
      <c r="IDO54" s="111"/>
      <c r="IDP54" s="111"/>
      <c r="IDQ54" s="111"/>
      <c r="IDR54" s="111"/>
      <c r="IDS54" s="111"/>
      <c r="IDT54" s="111"/>
      <c r="IDU54" s="111"/>
      <c r="IDV54" s="111"/>
      <c r="IDW54" s="111"/>
      <c r="IDX54" s="111"/>
      <c r="IDY54" s="111"/>
      <c r="IDZ54" s="111"/>
      <c r="IEA54" s="111"/>
      <c r="IEB54" s="111"/>
      <c r="IEC54" s="111"/>
      <c r="IED54" s="111"/>
      <c r="IEE54" s="111"/>
      <c r="IEF54" s="111"/>
      <c r="IEG54" s="111"/>
      <c r="IEH54" s="111"/>
      <c r="IEI54" s="111"/>
      <c r="IEJ54" s="111"/>
      <c r="IEK54" s="111"/>
      <c r="IEL54" s="111"/>
      <c r="IEM54" s="111"/>
      <c r="IEN54" s="111"/>
      <c r="IEO54" s="111"/>
      <c r="IEP54" s="111"/>
      <c r="IEQ54" s="111"/>
      <c r="IER54" s="111"/>
      <c r="IES54" s="111"/>
      <c r="IET54" s="111"/>
      <c r="IEU54" s="111"/>
      <c r="IEV54" s="111"/>
      <c r="IEW54" s="111"/>
      <c r="IEX54" s="111"/>
      <c r="IEY54" s="111"/>
      <c r="IEZ54" s="111"/>
      <c r="IFA54" s="111"/>
      <c r="IFB54" s="111"/>
      <c r="IFC54" s="111"/>
      <c r="IFD54" s="111"/>
      <c r="IFE54" s="111"/>
      <c r="IFF54" s="111"/>
      <c r="IFG54" s="111"/>
      <c r="IFH54" s="111"/>
      <c r="IFI54" s="111"/>
      <c r="IFJ54" s="111"/>
      <c r="IFK54" s="111"/>
      <c r="IFL54" s="111"/>
      <c r="IFM54" s="111"/>
      <c r="IFN54" s="111"/>
      <c r="IFO54" s="111"/>
      <c r="IFP54" s="111"/>
      <c r="IFQ54" s="111"/>
      <c r="IFR54" s="111"/>
      <c r="IFS54" s="111"/>
      <c r="IFT54" s="111"/>
      <c r="IFU54" s="111"/>
      <c r="IFV54" s="111"/>
      <c r="IFW54" s="111"/>
      <c r="IFX54" s="111"/>
      <c r="IFY54" s="111"/>
      <c r="IFZ54" s="111"/>
      <c r="IGA54" s="111"/>
      <c r="IGB54" s="111"/>
      <c r="IGC54" s="111"/>
      <c r="IGD54" s="111"/>
      <c r="IGE54" s="111"/>
      <c r="IGF54" s="111"/>
      <c r="IGG54" s="111"/>
      <c r="IGH54" s="111"/>
      <c r="IGI54" s="111"/>
      <c r="IGJ54" s="111"/>
      <c r="IGK54" s="111"/>
      <c r="IGL54" s="111"/>
      <c r="IGM54" s="111"/>
      <c r="IGN54" s="111"/>
      <c r="IGO54" s="111"/>
      <c r="IGP54" s="111"/>
      <c r="IGQ54" s="111"/>
      <c r="IGR54" s="111"/>
      <c r="IGS54" s="111"/>
      <c r="IGT54" s="111"/>
      <c r="IGU54" s="111"/>
      <c r="IGV54" s="111"/>
      <c r="IGW54" s="111"/>
      <c r="IGX54" s="111"/>
      <c r="IGY54" s="111"/>
      <c r="IGZ54" s="111"/>
      <c r="IHA54" s="111"/>
      <c r="IHB54" s="111"/>
      <c r="IHC54" s="111"/>
      <c r="IHD54" s="111"/>
      <c r="IHE54" s="111"/>
      <c r="IHF54" s="111"/>
      <c r="IHG54" s="111"/>
      <c r="IHH54" s="111"/>
      <c r="IHI54" s="111"/>
      <c r="IHJ54" s="111"/>
      <c r="IHK54" s="111"/>
      <c r="IHL54" s="111"/>
      <c r="IHM54" s="111"/>
      <c r="IHN54" s="111"/>
      <c r="IHO54" s="111"/>
      <c r="IHP54" s="111"/>
      <c r="IHQ54" s="111"/>
      <c r="IHR54" s="111"/>
      <c r="IHS54" s="111"/>
      <c r="IHT54" s="111"/>
      <c r="IHU54" s="111"/>
      <c r="IHV54" s="111"/>
      <c r="IHW54" s="111"/>
      <c r="IHX54" s="111"/>
      <c r="IHY54" s="111"/>
      <c r="IHZ54" s="111"/>
      <c r="IIA54" s="111"/>
      <c r="IIB54" s="111"/>
      <c r="IIC54" s="111"/>
      <c r="IID54" s="111"/>
      <c r="IIE54" s="111"/>
      <c r="IIF54" s="111"/>
      <c r="IIG54" s="111"/>
      <c r="IIH54" s="111"/>
      <c r="III54" s="111"/>
      <c r="IIJ54" s="111"/>
      <c r="IIK54" s="111"/>
      <c r="IIL54" s="111"/>
      <c r="IIM54" s="111"/>
      <c r="IIN54" s="111"/>
      <c r="IIO54" s="111"/>
      <c r="IIP54" s="111"/>
      <c r="IIQ54" s="111"/>
      <c r="IIR54" s="111"/>
      <c r="IIS54" s="111"/>
      <c r="IIT54" s="111"/>
      <c r="IIU54" s="111"/>
      <c r="IIV54" s="111"/>
      <c r="IIW54" s="111"/>
      <c r="IIX54" s="111"/>
      <c r="IIY54" s="111"/>
      <c r="IIZ54" s="111"/>
      <c r="IJA54" s="111"/>
      <c r="IJB54" s="111"/>
      <c r="IJC54" s="111"/>
      <c r="IJD54" s="111"/>
      <c r="IJE54" s="111"/>
      <c r="IJF54" s="111"/>
      <c r="IJG54" s="111"/>
      <c r="IJH54" s="111"/>
      <c r="IJI54" s="111"/>
      <c r="IJJ54" s="111"/>
      <c r="IJK54" s="111"/>
      <c r="IJL54" s="111"/>
      <c r="IJM54" s="111"/>
      <c r="IJN54" s="111"/>
      <c r="IJO54" s="111"/>
      <c r="IJP54" s="111"/>
      <c r="IJQ54" s="111"/>
      <c r="IJR54" s="111"/>
      <c r="IJS54" s="111"/>
      <c r="IJT54" s="111"/>
      <c r="IJU54" s="111"/>
      <c r="IJV54" s="111"/>
      <c r="IJW54" s="111"/>
      <c r="IJX54" s="111"/>
      <c r="IJY54" s="111"/>
      <c r="IJZ54" s="111"/>
      <c r="IKA54" s="111"/>
      <c r="IKB54" s="111"/>
      <c r="IKC54" s="111"/>
      <c r="IKD54" s="111"/>
      <c r="IKE54" s="111"/>
      <c r="IKF54" s="111"/>
      <c r="IKG54" s="111"/>
      <c r="IKH54" s="111"/>
      <c r="IKI54" s="111"/>
      <c r="IKJ54" s="111"/>
      <c r="IKK54" s="111"/>
      <c r="IKL54" s="111"/>
      <c r="IKM54" s="111"/>
      <c r="IKN54" s="111"/>
      <c r="IKO54" s="111"/>
      <c r="IKP54" s="111"/>
      <c r="IKQ54" s="111"/>
      <c r="IKR54" s="111"/>
      <c r="IKS54" s="111"/>
      <c r="IKT54" s="111"/>
      <c r="IKU54" s="111"/>
      <c r="IKV54" s="111"/>
      <c r="IKW54" s="111"/>
      <c r="IKX54" s="111"/>
      <c r="IKY54" s="111"/>
      <c r="IKZ54" s="111"/>
      <c r="ILA54" s="111"/>
      <c r="ILB54" s="111"/>
      <c r="ILC54" s="111"/>
      <c r="ILD54" s="111"/>
      <c r="ILE54" s="111"/>
      <c r="ILF54" s="111"/>
      <c r="ILG54" s="111"/>
      <c r="ILH54" s="111"/>
      <c r="ILI54" s="111"/>
      <c r="ILJ54" s="111"/>
      <c r="ILK54" s="111"/>
      <c r="ILL54" s="111"/>
      <c r="ILM54" s="111"/>
      <c r="ILN54" s="111"/>
      <c r="ILO54" s="111"/>
      <c r="ILP54" s="111"/>
      <c r="ILQ54" s="111"/>
      <c r="ILR54" s="111"/>
      <c r="ILS54" s="111"/>
      <c r="ILT54" s="111"/>
      <c r="ILU54" s="111"/>
      <c r="ILV54" s="111"/>
      <c r="ILW54" s="111"/>
      <c r="ILX54" s="111"/>
      <c r="ILY54" s="111"/>
      <c r="ILZ54" s="111"/>
      <c r="IMA54" s="111"/>
      <c r="IMB54" s="111"/>
      <c r="IMC54" s="111"/>
      <c r="IMD54" s="111"/>
      <c r="IME54" s="111"/>
      <c r="IMF54" s="111"/>
      <c r="IMG54" s="111"/>
      <c r="IMH54" s="111"/>
      <c r="IMI54" s="111"/>
      <c r="IMJ54" s="111"/>
      <c r="IMK54" s="111"/>
      <c r="IML54" s="111"/>
      <c r="IMM54" s="111"/>
      <c r="IMN54" s="111"/>
      <c r="IMO54" s="111"/>
      <c r="IMP54" s="111"/>
      <c r="IMQ54" s="111"/>
      <c r="IMR54" s="111"/>
      <c r="IMS54" s="111"/>
      <c r="IMT54" s="111"/>
      <c r="IMU54" s="111"/>
      <c r="IMV54" s="111"/>
      <c r="IMW54" s="111"/>
      <c r="IMX54" s="111"/>
      <c r="IMY54" s="111"/>
      <c r="IMZ54" s="111"/>
      <c r="INA54" s="111"/>
      <c r="INB54" s="111"/>
      <c r="INC54" s="111"/>
      <c r="IND54" s="111"/>
      <c r="INE54" s="111"/>
      <c r="INF54" s="111"/>
      <c r="ING54" s="111"/>
      <c r="INH54" s="111"/>
      <c r="INI54" s="111"/>
      <c r="INJ54" s="111"/>
      <c r="INK54" s="111"/>
      <c r="INL54" s="111"/>
      <c r="INM54" s="111"/>
      <c r="INN54" s="111"/>
      <c r="INO54" s="111"/>
      <c r="INP54" s="111"/>
      <c r="INQ54" s="111"/>
      <c r="INR54" s="111"/>
      <c r="INS54" s="111"/>
      <c r="INT54" s="111"/>
      <c r="INU54" s="111"/>
      <c r="INV54" s="111"/>
      <c r="INW54" s="111"/>
      <c r="INX54" s="111"/>
      <c r="INY54" s="111"/>
      <c r="INZ54" s="111"/>
      <c r="IOA54" s="111"/>
      <c r="IOB54" s="111"/>
      <c r="IOC54" s="111"/>
      <c r="IOD54" s="111"/>
      <c r="IOE54" s="111"/>
      <c r="IOF54" s="111"/>
      <c r="IOG54" s="111"/>
      <c r="IOH54" s="111"/>
      <c r="IOI54" s="111"/>
      <c r="IOJ54" s="111"/>
      <c r="IOK54" s="111"/>
      <c r="IOL54" s="111"/>
      <c r="IOM54" s="111"/>
      <c r="ION54" s="111"/>
      <c r="IOO54" s="111"/>
      <c r="IOP54" s="111"/>
      <c r="IOQ54" s="111"/>
      <c r="IOR54" s="111"/>
      <c r="IOS54" s="111"/>
      <c r="IOT54" s="111"/>
      <c r="IOU54" s="111"/>
      <c r="IOV54" s="111"/>
      <c r="IOW54" s="111"/>
      <c r="IOX54" s="111"/>
      <c r="IOY54" s="111"/>
      <c r="IOZ54" s="111"/>
      <c r="IPA54" s="111"/>
      <c r="IPB54" s="111"/>
      <c r="IPC54" s="111"/>
      <c r="IPD54" s="111"/>
      <c r="IPE54" s="111"/>
      <c r="IPF54" s="111"/>
      <c r="IPG54" s="111"/>
      <c r="IPH54" s="111"/>
      <c r="IPI54" s="111"/>
      <c r="IPJ54" s="111"/>
      <c r="IPK54" s="111"/>
      <c r="IPL54" s="111"/>
      <c r="IPM54" s="111"/>
      <c r="IPN54" s="111"/>
      <c r="IPO54" s="111"/>
      <c r="IPP54" s="111"/>
      <c r="IPQ54" s="111"/>
      <c r="IPR54" s="111"/>
      <c r="IPS54" s="111"/>
      <c r="IPT54" s="111"/>
      <c r="IPU54" s="111"/>
      <c r="IPV54" s="111"/>
      <c r="IPW54" s="111"/>
      <c r="IPX54" s="111"/>
      <c r="IPY54" s="111"/>
      <c r="IPZ54" s="111"/>
      <c r="IQA54" s="111"/>
      <c r="IQB54" s="111"/>
      <c r="IQC54" s="111"/>
      <c r="IQD54" s="111"/>
      <c r="IQE54" s="111"/>
      <c r="IQF54" s="111"/>
      <c r="IQG54" s="111"/>
      <c r="IQH54" s="111"/>
      <c r="IQI54" s="111"/>
      <c r="IQJ54" s="111"/>
      <c r="IQK54" s="111"/>
      <c r="IQL54" s="111"/>
      <c r="IQM54" s="111"/>
      <c r="IQN54" s="111"/>
      <c r="IQO54" s="111"/>
      <c r="IQP54" s="111"/>
      <c r="IQQ54" s="111"/>
      <c r="IQR54" s="111"/>
      <c r="IQS54" s="111"/>
      <c r="IQT54" s="111"/>
      <c r="IQU54" s="111"/>
      <c r="IQV54" s="111"/>
      <c r="IQW54" s="111"/>
      <c r="IQX54" s="111"/>
      <c r="IQY54" s="111"/>
      <c r="IQZ54" s="111"/>
      <c r="IRA54" s="111"/>
      <c r="IRB54" s="111"/>
      <c r="IRC54" s="111"/>
      <c r="IRD54" s="111"/>
      <c r="IRE54" s="111"/>
      <c r="IRF54" s="111"/>
      <c r="IRG54" s="111"/>
      <c r="IRH54" s="111"/>
      <c r="IRI54" s="111"/>
      <c r="IRJ54" s="111"/>
      <c r="IRK54" s="111"/>
      <c r="IRL54" s="111"/>
      <c r="IRM54" s="111"/>
      <c r="IRN54" s="111"/>
      <c r="IRO54" s="111"/>
      <c r="IRP54" s="111"/>
      <c r="IRQ54" s="111"/>
      <c r="IRR54" s="111"/>
      <c r="IRS54" s="111"/>
      <c r="IRT54" s="111"/>
      <c r="IRU54" s="111"/>
      <c r="IRV54" s="111"/>
      <c r="IRW54" s="111"/>
      <c r="IRX54" s="111"/>
      <c r="IRY54" s="111"/>
      <c r="IRZ54" s="111"/>
      <c r="ISA54" s="111"/>
      <c r="ISB54" s="111"/>
      <c r="ISC54" s="111"/>
      <c r="ISD54" s="111"/>
      <c r="ISE54" s="111"/>
      <c r="ISF54" s="111"/>
      <c r="ISG54" s="111"/>
      <c r="ISH54" s="111"/>
      <c r="ISI54" s="111"/>
      <c r="ISJ54" s="111"/>
      <c r="ISK54" s="111"/>
      <c r="ISL54" s="111"/>
      <c r="ISM54" s="111"/>
      <c r="ISN54" s="111"/>
      <c r="ISO54" s="111"/>
      <c r="ISP54" s="111"/>
      <c r="ISQ54" s="111"/>
      <c r="ISR54" s="111"/>
      <c r="ISS54" s="111"/>
      <c r="IST54" s="111"/>
      <c r="ISU54" s="111"/>
      <c r="ISV54" s="111"/>
      <c r="ISW54" s="111"/>
      <c r="ISX54" s="111"/>
      <c r="ISY54" s="111"/>
      <c r="ISZ54" s="111"/>
      <c r="ITA54" s="111"/>
      <c r="ITB54" s="111"/>
      <c r="ITC54" s="111"/>
      <c r="ITD54" s="111"/>
      <c r="ITE54" s="111"/>
      <c r="ITF54" s="111"/>
      <c r="ITG54" s="111"/>
      <c r="ITH54" s="111"/>
      <c r="ITI54" s="111"/>
      <c r="ITJ54" s="111"/>
      <c r="ITK54" s="111"/>
      <c r="ITL54" s="111"/>
      <c r="ITM54" s="111"/>
      <c r="ITN54" s="111"/>
      <c r="ITO54" s="111"/>
      <c r="ITP54" s="111"/>
      <c r="ITQ54" s="111"/>
      <c r="ITR54" s="111"/>
      <c r="ITS54" s="111"/>
      <c r="ITT54" s="111"/>
      <c r="ITU54" s="111"/>
      <c r="ITV54" s="111"/>
      <c r="ITW54" s="111"/>
      <c r="ITX54" s="111"/>
      <c r="ITY54" s="111"/>
      <c r="ITZ54" s="111"/>
      <c r="IUA54" s="111"/>
      <c r="IUB54" s="111"/>
      <c r="IUC54" s="111"/>
      <c r="IUD54" s="111"/>
      <c r="IUE54" s="111"/>
      <c r="IUF54" s="111"/>
      <c r="IUG54" s="111"/>
      <c r="IUH54" s="111"/>
      <c r="IUI54" s="111"/>
      <c r="IUJ54" s="111"/>
      <c r="IUK54" s="111"/>
      <c r="IUL54" s="111"/>
      <c r="IUM54" s="111"/>
      <c r="IUN54" s="111"/>
      <c r="IUO54" s="111"/>
      <c r="IUP54" s="111"/>
      <c r="IUQ54" s="111"/>
      <c r="IUR54" s="111"/>
      <c r="IUS54" s="111"/>
      <c r="IUT54" s="111"/>
      <c r="IUU54" s="111"/>
      <c r="IUV54" s="111"/>
      <c r="IUW54" s="111"/>
      <c r="IUX54" s="111"/>
      <c r="IUY54" s="111"/>
      <c r="IUZ54" s="111"/>
      <c r="IVA54" s="111"/>
      <c r="IVB54" s="111"/>
      <c r="IVC54" s="111"/>
      <c r="IVD54" s="111"/>
      <c r="IVE54" s="111"/>
      <c r="IVF54" s="111"/>
      <c r="IVG54" s="111"/>
      <c r="IVH54" s="111"/>
      <c r="IVI54" s="111"/>
      <c r="IVJ54" s="111"/>
      <c r="IVK54" s="111"/>
      <c r="IVL54" s="111"/>
      <c r="IVM54" s="111"/>
      <c r="IVN54" s="111"/>
      <c r="IVO54" s="111"/>
      <c r="IVP54" s="111"/>
      <c r="IVQ54" s="111"/>
      <c r="IVR54" s="111"/>
      <c r="IVS54" s="111"/>
      <c r="IVT54" s="111"/>
      <c r="IVU54" s="111"/>
      <c r="IVV54" s="111"/>
      <c r="IVW54" s="111"/>
      <c r="IVX54" s="111"/>
      <c r="IVY54" s="111"/>
      <c r="IVZ54" s="111"/>
      <c r="IWA54" s="111"/>
      <c r="IWB54" s="111"/>
      <c r="IWC54" s="111"/>
      <c r="IWD54" s="111"/>
      <c r="IWE54" s="111"/>
      <c r="IWF54" s="111"/>
      <c r="IWG54" s="111"/>
      <c r="IWH54" s="111"/>
      <c r="IWI54" s="111"/>
      <c r="IWJ54" s="111"/>
      <c r="IWK54" s="111"/>
      <c r="IWL54" s="111"/>
      <c r="IWM54" s="111"/>
      <c r="IWN54" s="111"/>
      <c r="IWO54" s="111"/>
      <c r="IWP54" s="111"/>
      <c r="IWQ54" s="111"/>
      <c r="IWR54" s="111"/>
      <c r="IWS54" s="111"/>
      <c r="IWT54" s="111"/>
      <c r="IWU54" s="111"/>
      <c r="IWV54" s="111"/>
      <c r="IWW54" s="111"/>
      <c r="IWX54" s="111"/>
      <c r="IWY54" s="111"/>
      <c r="IWZ54" s="111"/>
      <c r="IXA54" s="111"/>
      <c r="IXB54" s="111"/>
      <c r="IXC54" s="111"/>
      <c r="IXD54" s="111"/>
      <c r="IXE54" s="111"/>
      <c r="IXF54" s="111"/>
      <c r="IXG54" s="111"/>
      <c r="IXH54" s="111"/>
      <c r="IXI54" s="111"/>
      <c r="IXJ54" s="111"/>
      <c r="IXK54" s="111"/>
      <c r="IXL54" s="111"/>
      <c r="IXM54" s="111"/>
      <c r="IXN54" s="111"/>
      <c r="IXO54" s="111"/>
      <c r="IXP54" s="111"/>
      <c r="IXQ54" s="111"/>
      <c r="IXR54" s="111"/>
      <c r="IXS54" s="111"/>
      <c r="IXT54" s="111"/>
      <c r="IXU54" s="111"/>
      <c r="IXV54" s="111"/>
      <c r="IXW54" s="111"/>
      <c r="IXX54" s="111"/>
      <c r="IXY54" s="111"/>
      <c r="IXZ54" s="111"/>
      <c r="IYA54" s="111"/>
      <c r="IYB54" s="111"/>
      <c r="IYC54" s="111"/>
      <c r="IYD54" s="111"/>
      <c r="IYE54" s="111"/>
      <c r="IYF54" s="111"/>
      <c r="IYG54" s="111"/>
      <c r="IYH54" s="111"/>
      <c r="IYI54" s="111"/>
      <c r="IYJ54" s="111"/>
      <c r="IYK54" s="111"/>
      <c r="IYL54" s="111"/>
      <c r="IYM54" s="111"/>
      <c r="IYN54" s="111"/>
      <c r="IYO54" s="111"/>
      <c r="IYP54" s="111"/>
      <c r="IYQ54" s="111"/>
      <c r="IYR54" s="111"/>
      <c r="IYS54" s="111"/>
      <c r="IYT54" s="111"/>
      <c r="IYU54" s="111"/>
      <c r="IYV54" s="111"/>
      <c r="IYW54" s="111"/>
      <c r="IYX54" s="111"/>
      <c r="IYY54" s="111"/>
      <c r="IYZ54" s="111"/>
      <c r="IZA54" s="111"/>
      <c r="IZB54" s="111"/>
      <c r="IZC54" s="111"/>
      <c r="IZD54" s="111"/>
      <c r="IZE54" s="111"/>
      <c r="IZF54" s="111"/>
      <c r="IZG54" s="111"/>
      <c r="IZH54" s="111"/>
      <c r="IZI54" s="111"/>
      <c r="IZJ54" s="111"/>
      <c r="IZK54" s="111"/>
      <c r="IZL54" s="111"/>
      <c r="IZM54" s="111"/>
      <c r="IZN54" s="111"/>
      <c r="IZO54" s="111"/>
      <c r="IZP54" s="111"/>
      <c r="IZQ54" s="111"/>
      <c r="IZR54" s="111"/>
      <c r="IZS54" s="111"/>
      <c r="IZT54" s="111"/>
      <c r="IZU54" s="111"/>
      <c r="IZV54" s="111"/>
      <c r="IZW54" s="111"/>
      <c r="IZX54" s="111"/>
      <c r="IZY54" s="111"/>
      <c r="IZZ54" s="111"/>
      <c r="JAA54" s="111"/>
      <c r="JAB54" s="111"/>
      <c r="JAC54" s="111"/>
      <c r="JAD54" s="111"/>
      <c r="JAE54" s="111"/>
      <c r="JAF54" s="111"/>
      <c r="JAG54" s="111"/>
      <c r="JAH54" s="111"/>
      <c r="JAI54" s="111"/>
      <c r="JAJ54" s="111"/>
      <c r="JAK54" s="111"/>
      <c r="JAL54" s="111"/>
      <c r="JAM54" s="111"/>
      <c r="JAN54" s="111"/>
      <c r="JAO54" s="111"/>
      <c r="JAP54" s="111"/>
      <c r="JAQ54" s="111"/>
      <c r="JAR54" s="111"/>
      <c r="JAS54" s="111"/>
      <c r="JAT54" s="111"/>
      <c r="JAU54" s="111"/>
      <c r="JAV54" s="111"/>
      <c r="JAW54" s="111"/>
      <c r="JAX54" s="111"/>
      <c r="JAY54" s="111"/>
      <c r="JAZ54" s="111"/>
      <c r="JBA54" s="111"/>
      <c r="JBB54" s="111"/>
      <c r="JBC54" s="111"/>
      <c r="JBD54" s="111"/>
      <c r="JBE54" s="111"/>
      <c r="JBF54" s="111"/>
      <c r="JBG54" s="111"/>
      <c r="JBH54" s="111"/>
      <c r="JBI54" s="111"/>
      <c r="JBJ54" s="111"/>
      <c r="JBK54" s="111"/>
      <c r="JBL54" s="111"/>
      <c r="JBM54" s="111"/>
      <c r="JBN54" s="111"/>
      <c r="JBO54" s="111"/>
      <c r="JBP54" s="111"/>
      <c r="JBQ54" s="111"/>
      <c r="JBR54" s="111"/>
      <c r="JBS54" s="111"/>
      <c r="JBT54" s="111"/>
      <c r="JBU54" s="111"/>
      <c r="JBV54" s="111"/>
      <c r="JBW54" s="111"/>
      <c r="JBX54" s="111"/>
      <c r="JBY54" s="111"/>
      <c r="JBZ54" s="111"/>
      <c r="JCA54" s="111"/>
      <c r="JCB54" s="111"/>
      <c r="JCC54" s="111"/>
      <c r="JCD54" s="111"/>
      <c r="JCE54" s="111"/>
      <c r="JCF54" s="111"/>
      <c r="JCG54" s="111"/>
      <c r="JCH54" s="111"/>
      <c r="JCI54" s="111"/>
      <c r="JCJ54" s="111"/>
      <c r="JCK54" s="111"/>
      <c r="JCL54" s="111"/>
      <c r="JCM54" s="111"/>
      <c r="JCN54" s="111"/>
      <c r="JCO54" s="111"/>
      <c r="JCP54" s="111"/>
      <c r="JCQ54" s="111"/>
      <c r="JCR54" s="111"/>
      <c r="JCS54" s="111"/>
      <c r="JCT54" s="111"/>
      <c r="JCU54" s="111"/>
      <c r="JCV54" s="111"/>
      <c r="JCW54" s="111"/>
      <c r="JCX54" s="111"/>
      <c r="JCY54" s="111"/>
      <c r="JCZ54" s="111"/>
      <c r="JDA54" s="111"/>
      <c r="JDB54" s="111"/>
      <c r="JDC54" s="111"/>
      <c r="JDD54" s="111"/>
      <c r="JDE54" s="111"/>
      <c r="JDF54" s="111"/>
      <c r="JDG54" s="111"/>
      <c r="JDH54" s="111"/>
      <c r="JDI54" s="111"/>
      <c r="JDJ54" s="111"/>
      <c r="JDK54" s="111"/>
      <c r="JDL54" s="111"/>
      <c r="JDM54" s="111"/>
      <c r="JDN54" s="111"/>
      <c r="JDO54" s="111"/>
      <c r="JDP54" s="111"/>
      <c r="JDQ54" s="111"/>
      <c r="JDR54" s="111"/>
      <c r="JDS54" s="111"/>
      <c r="JDT54" s="111"/>
      <c r="JDU54" s="111"/>
      <c r="JDV54" s="111"/>
      <c r="JDW54" s="111"/>
      <c r="JDX54" s="111"/>
      <c r="JDY54" s="111"/>
      <c r="JDZ54" s="111"/>
      <c r="JEA54" s="111"/>
      <c r="JEB54" s="111"/>
      <c r="JEC54" s="111"/>
      <c r="JED54" s="111"/>
      <c r="JEE54" s="111"/>
      <c r="JEF54" s="111"/>
      <c r="JEG54" s="111"/>
      <c r="JEH54" s="111"/>
      <c r="JEI54" s="111"/>
      <c r="JEJ54" s="111"/>
      <c r="JEK54" s="111"/>
      <c r="JEL54" s="111"/>
      <c r="JEM54" s="111"/>
      <c r="JEN54" s="111"/>
      <c r="JEO54" s="111"/>
      <c r="JEP54" s="111"/>
      <c r="JEQ54" s="111"/>
      <c r="JER54" s="111"/>
      <c r="JES54" s="111"/>
      <c r="JET54" s="111"/>
      <c r="JEU54" s="111"/>
      <c r="JEV54" s="111"/>
      <c r="JEW54" s="111"/>
      <c r="JEX54" s="111"/>
      <c r="JEY54" s="111"/>
      <c r="JEZ54" s="111"/>
      <c r="JFA54" s="111"/>
      <c r="JFB54" s="111"/>
      <c r="JFC54" s="111"/>
      <c r="JFD54" s="111"/>
      <c r="JFE54" s="111"/>
      <c r="JFF54" s="111"/>
      <c r="JFG54" s="111"/>
      <c r="JFH54" s="111"/>
      <c r="JFI54" s="111"/>
      <c r="JFJ54" s="111"/>
      <c r="JFK54" s="111"/>
      <c r="JFL54" s="111"/>
      <c r="JFM54" s="111"/>
      <c r="JFN54" s="111"/>
      <c r="JFO54" s="111"/>
      <c r="JFP54" s="111"/>
      <c r="JFQ54" s="111"/>
      <c r="JFR54" s="111"/>
      <c r="JFS54" s="111"/>
      <c r="JFT54" s="111"/>
      <c r="JFU54" s="111"/>
      <c r="JFV54" s="111"/>
      <c r="JFW54" s="111"/>
      <c r="JFX54" s="111"/>
      <c r="JFY54" s="111"/>
      <c r="JFZ54" s="111"/>
      <c r="JGA54" s="111"/>
      <c r="JGB54" s="111"/>
      <c r="JGC54" s="111"/>
      <c r="JGD54" s="111"/>
      <c r="JGE54" s="111"/>
      <c r="JGF54" s="111"/>
      <c r="JGG54" s="111"/>
      <c r="JGH54" s="111"/>
      <c r="JGI54" s="111"/>
      <c r="JGJ54" s="111"/>
      <c r="JGK54" s="111"/>
      <c r="JGL54" s="111"/>
      <c r="JGM54" s="111"/>
      <c r="JGN54" s="111"/>
      <c r="JGO54" s="111"/>
      <c r="JGP54" s="111"/>
      <c r="JGQ54" s="111"/>
      <c r="JGR54" s="111"/>
      <c r="JGS54" s="111"/>
      <c r="JGT54" s="111"/>
      <c r="JGU54" s="111"/>
      <c r="JGV54" s="111"/>
      <c r="JGW54" s="111"/>
      <c r="JGX54" s="111"/>
      <c r="JGY54" s="111"/>
      <c r="JGZ54" s="111"/>
      <c r="JHA54" s="111"/>
      <c r="JHB54" s="111"/>
      <c r="JHC54" s="111"/>
      <c r="JHD54" s="111"/>
      <c r="JHE54" s="111"/>
      <c r="JHF54" s="111"/>
      <c r="JHG54" s="111"/>
      <c r="JHH54" s="111"/>
      <c r="JHI54" s="111"/>
      <c r="JHJ54" s="111"/>
      <c r="JHK54" s="111"/>
      <c r="JHL54" s="111"/>
      <c r="JHM54" s="111"/>
      <c r="JHN54" s="111"/>
      <c r="JHO54" s="111"/>
      <c r="JHP54" s="111"/>
      <c r="JHQ54" s="111"/>
      <c r="JHR54" s="111"/>
      <c r="JHS54" s="111"/>
      <c r="JHT54" s="111"/>
      <c r="JHU54" s="111"/>
      <c r="JHV54" s="111"/>
      <c r="JHW54" s="111"/>
      <c r="JHX54" s="111"/>
      <c r="JHY54" s="111"/>
      <c r="JHZ54" s="111"/>
      <c r="JIA54" s="111"/>
      <c r="JIB54" s="111"/>
      <c r="JIC54" s="111"/>
      <c r="JID54" s="111"/>
      <c r="JIE54" s="111"/>
      <c r="JIF54" s="111"/>
      <c r="JIG54" s="111"/>
      <c r="JIH54" s="111"/>
      <c r="JII54" s="111"/>
      <c r="JIJ54" s="111"/>
      <c r="JIK54" s="111"/>
      <c r="JIL54" s="111"/>
      <c r="JIM54" s="111"/>
      <c r="JIN54" s="111"/>
      <c r="JIO54" s="111"/>
      <c r="JIP54" s="111"/>
      <c r="JIQ54" s="111"/>
      <c r="JIR54" s="111"/>
      <c r="JIS54" s="111"/>
      <c r="JIT54" s="111"/>
      <c r="JIU54" s="111"/>
      <c r="JIV54" s="111"/>
      <c r="JIW54" s="111"/>
      <c r="JIX54" s="111"/>
      <c r="JIY54" s="111"/>
      <c r="JIZ54" s="111"/>
      <c r="JJA54" s="111"/>
      <c r="JJB54" s="111"/>
      <c r="JJC54" s="111"/>
      <c r="JJD54" s="111"/>
      <c r="JJE54" s="111"/>
      <c r="JJF54" s="111"/>
      <c r="JJG54" s="111"/>
      <c r="JJH54" s="111"/>
      <c r="JJI54" s="111"/>
      <c r="JJJ54" s="111"/>
      <c r="JJK54" s="111"/>
      <c r="JJL54" s="111"/>
      <c r="JJM54" s="111"/>
      <c r="JJN54" s="111"/>
      <c r="JJO54" s="111"/>
      <c r="JJP54" s="111"/>
      <c r="JJQ54" s="111"/>
      <c r="JJR54" s="111"/>
      <c r="JJS54" s="111"/>
      <c r="JJT54" s="111"/>
      <c r="JJU54" s="111"/>
      <c r="JJV54" s="111"/>
      <c r="JJW54" s="111"/>
      <c r="JJX54" s="111"/>
      <c r="JJY54" s="111"/>
      <c r="JJZ54" s="111"/>
      <c r="JKA54" s="111"/>
      <c r="JKB54" s="111"/>
      <c r="JKC54" s="111"/>
      <c r="JKD54" s="111"/>
      <c r="JKE54" s="111"/>
      <c r="JKF54" s="111"/>
      <c r="JKG54" s="111"/>
      <c r="JKH54" s="111"/>
      <c r="JKI54" s="111"/>
      <c r="JKJ54" s="111"/>
      <c r="JKK54" s="111"/>
      <c r="JKL54" s="111"/>
      <c r="JKM54" s="111"/>
      <c r="JKN54" s="111"/>
      <c r="JKO54" s="111"/>
      <c r="JKP54" s="111"/>
      <c r="JKQ54" s="111"/>
      <c r="JKR54" s="111"/>
      <c r="JKS54" s="111"/>
      <c r="JKT54" s="111"/>
      <c r="JKU54" s="111"/>
      <c r="JKV54" s="111"/>
      <c r="JKW54" s="111"/>
      <c r="JKX54" s="111"/>
      <c r="JKY54" s="111"/>
      <c r="JKZ54" s="111"/>
      <c r="JLA54" s="111"/>
      <c r="JLB54" s="111"/>
      <c r="JLC54" s="111"/>
      <c r="JLD54" s="111"/>
      <c r="JLE54" s="111"/>
      <c r="JLF54" s="111"/>
      <c r="JLG54" s="111"/>
      <c r="JLH54" s="111"/>
      <c r="JLI54" s="111"/>
      <c r="JLJ54" s="111"/>
      <c r="JLK54" s="111"/>
      <c r="JLL54" s="111"/>
      <c r="JLM54" s="111"/>
      <c r="JLN54" s="111"/>
      <c r="JLO54" s="111"/>
      <c r="JLP54" s="111"/>
      <c r="JLQ54" s="111"/>
      <c r="JLR54" s="111"/>
      <c r="JLS54" s="111"/>
      <c r="JLT54" s="111"/>
      <c r="JLU54" s="111"/>
      <c r="JLV54" s="111"/>
      <c r="JLW54" s="111"/>
      <c r="JLX54" s="111"/>
      <c r="JLY54" s="111"/>
      <c r="JLZ54" s="111"/>
      <c r="JMA54" s="111"/>
      <c r="JMB54" s="111"/>
      <c r="JMC54" s="111"/>
      <c r="JMD54" s="111"/>
      <c r="JME54" s="111"/>
      <c r="JMF54" s="111"/>
      <c r="JMG54" s="111"/>
      <c r="JMH54" s="111"/>
      <c r="JMI54" s="111"/>
      <c r="JMJ54" s="111"/>
      <c r="JMK54" s="111"/>
      <c r="JML54" s="111"/>
      <c r="JMM54" s="111"/>
      <c r="JMN54" s="111"/>
      <c r="JMO54" s="111"/>
      <c r="JMP54" s="111"/>
      <c r="JMQ54" s="111"/>
      <c r="JMR54" s="111"/>
      <c r="JMS54" s="111"/>
      <c r="JMT54" s="111"/>
      <c r="JMU54" s="111"/>
      <c r="JMV54" s="111"/>
      <c r="JMW54" s="111"/>
      <c r="JMX54" s="111"/>
      <c r="JMY54" s="111"/>
      <c r="JMZ54" s="111"/>
      <c r="JNA54" s="111"/>
      <c r="JNB54" s="111"/>
      <c r="JNC54" s="111"/>
      <c r="JND54" s="111"/>
      <c r="JNE54" s="111"/>
      <c r="JNF54" s="111"/>
      <c r="JNG54" s="111"/>
      <c r="JNH54" s="111"/>
      <c r="JNI54" s="111"/>
      <c r="JNJ54" s="111"/>
      <c r="JNK54" s="111"/>
      <c r="JNL54" s="111"/>
      <c r="JNM54" s="111"/>
      <c r="JNN54" s="111"/>
      <c r="JNO54" s="111"/>
      <c r="JNP54" s="111"/>
      <c r="JNQ54" s="111"/>
      <c r="JNR54" s="111"/>
      <c r="JNS54" s="111"/>
      <c r="JNT54" s="111"/>
      <c r="JNU54" s="111"/>
      <c r="JNV54" s="111"/>
      <c r="JNW54" s="111"/>
      <c r="JNX54" s="111"/>
      <c r="JNY54" s="111"/>
      <c r="JNZ54" s="111"/>
      <c r="JOA54" s="111"/>
      <c r="JOB54" s="111"/>
      <c r="JOC54" s="111"/>
      <c r="JOD54" s="111"/>
      <c r="JOE54" s="111"/>
      <c r="JOF54" s="111"/>
      <c r="JOG54" s="111"/>
      <c r="JOH54" s="111"/>
      <c r="JOI54" s="111"/>
      <c r="JOJ54" s="111"/>
      <c r="JOK54" s="111"/>
      <c r="JOL54" s="111"/>
      <c r="JOM54" s="111"/>
      <c r="JON54" s="111"/>
      <c r="JOO54" s="111"/>
      <c r="JOP54" s="111"/>
      <c r="JOQ54" s="111"/>
      <c r="JOR54" s="111"/>
      <c r="JOS54" s="111"/>
      <c r="JOT54" s="111"/>
      <c r="JOU54" s="111"/>
      <c r="JOV54" s="111"/>
      <c r="JOW54" s="111"/>
      <c r="JOX54" s="111"/>
      <c r="JOY54" s="111"/>
      <c r="JOZ54" s="111"/>
      <c r="JPA54" s="111"/>
      <c r="JPB54" s="111"/>
      <c r="JPC54" s="111"/>
      <c r="JPD54" s="111"/>
      <c r="JPE54" s="111"/>
      <c r="JPF54" s="111"/>
      <c r="JPG54" s="111"/>
      <c r="JPH54" s="111"/>
      <c r="JPI54" s="111"/>
      <c r="JPJ54" s="111"/>
      <c r="JPK54" s="111"/>
      <c r="JPL54" s="111"/>
      <c r="JPM54" s="111"/>
      <c r="JPN54" s="111"/>
      <c r="JPO54" s="111"/>
      <c r="JPP54" s="111"/>
      <c r="JPQ54" s="111"/>
      <c r="JPR54" s="111"/>
      <c r="JPS54" s="111"/>
      <c r="JPT54" s="111"/>
      <c r="JPU54" s="111"/>
      <c r="JPV54" s="111"/>
      <c r="JPW54" s="111"/>
      <c r="JPX54" s="111"/>
      <c r="JPY54" s="111"/>
      <c r="JPZ54" s="111"/>
      <c r="JQA54" s="111"/>
      <c r="JQB54" s="111"/>
      <c r="JQC54" s="111"/>
      <c r="JQD54" s="111"/>
      <c r="JQE54" s="111"/>
      <c r="JQF54" s="111"/>
      <c r="JQG54" s="111"/>
      <c r="JQH54" s="111"/>
      <c r="JQI54" s="111"/>
      <c r="JQJ54" s="111"/>
      <c r="JQK54" s="111"/>
      <c r="JQL54" s="111"/>
      <c r="JQM54" s="111"/>
      <c r="JQN54" s="111"/>
      <c r="JQO54" s="111"/>
      <c r="JQP54" s="111"/>
      <c r="JQQ54" s="111"/>
      <c r="JQR54" s="111"/>
      <c r="JQS54" s="111"/>
      <c r="JQT54" s="111"/>
      <c r="JQU54" s="111"/>
      <c r="JQV54" s="111"/>
      <c r="JQW54" s="111"/>
      <c r="JQX54" s="111"/>
      <c r="JQY54" s="111"/>
      <c r="JQZ54" s="111"/>
      <c r="JRA54" s="111"/>
      <c r="JRB54" s="111"/>
      <c r="JRC54" s="111"/>
      <c r="JRD54" s="111"/>
      <c r="JRE54" s="111"/>
      <c r="JRF54" s="111"/>
      <c r="JRG54" s="111"/>
      <c r="JRH54" s="111"/>
      <c r="JRI54" s="111"/>
      <c r="JRJ54" s="111"/>
      <c r="JRK54" s="111"/>
      <c r="JRL54" s="111"/>
      <c r="JRM54" s="111"/>
      <c r="JRN54" s="111"/>
      <c r="JRO54" s="111"/>
      <c r="JRP54" s="111"/>
      <c r="JRQ54" s="111"/>
      <c r="JRR54" s="111"/>
      <c r="JRS54" s="111"/>
      <c r="JRT54" s="111"/>
      <c r="JRU54" s="111"/>
      <c r="JRV54" s="111"/>
      <c r="JRW54" s="111"/>
      <c r="JRX54" s="111"/>
      <c r="JRY54" s="111"/>
      <c r="JRZ54" s="111"/>
      <c r="JSA54" s="111"/>
      <c r="JSB54" s="111"/>
      <c r="JSC54" s="111"/>
      <c r="JSD54" s="111"/>
      <c r="JSE54" s="111"/>
      <c r="JSF54" s="111"/>
      <c r="JSG54" s="111"/>
      <c r="JSH54" s="111"/>
      <c r="JSI54" s="111"/>
      <c r="JSJ54" s="111"/>
      <c r="JSK54" s="111"/>
      <c r="JSL54" s="111"/>
      <c r="JSM54" s="111"/>
      <c r="JSN54" s="111"/>
      <c r="JSO54" s="111"/>
      <c r="JSP54" s="111"/>
      <c r="JSQ54" s="111"/>
      <c r="JSR54" s="111"/>
      <c r="JSS54" s="111"/>
      <c r="JST54" s="111"/>
      <c r="JSU54" s="111"/>
      <c r="JSV54" s="111"/>
      <c r="JSW54" s="111"/>
      <c r="JSX54" s="111"/>
      <c r="JSY54" s="111"/>
      <c r="JSZ54" s="111"/>
      <c r="JTA54" s="111"/>
      <c r="JTB54" s="111"/>
      <c r="JTC54" s="111"/>
      <c r="JTD54" s="111"/>
      <c r="JTE54" s="111"/>
      <c r="JTF54" s="111"/>
      <c r="JTG54" s="111"/>
      <c r="JTH54" s="111"/>
      <c r="JTI54" s="111"/>
      <c r="JTJ54" s="111"/>
      <c r="JTK54" s="111"/>
      <c r="JTL54" s="111"/>
      <c r="JTM54" s="111"/>
      <c r="JTN54" s="111"/>
      <c r="JTO54" s="111"/>
      <c r="JTP54" s="111"/>
      <c r="JTQ54" s="111"/>
      <c r="JTR54" s="111"/>
      <c r="JTS54" s="111"/>
      <c r="JTT54" s="111"/>
      <c r="JTU54" s="111"/>
      <c r="JTV54" s="111"/>
      <c r="JTW54" s="111"/>
      <c r="JTX54" s="111"/>
      <c r="JTY54" s="111"/>
      <c r="JTZ54" s="111"/>
      <c r="JUA54" s="111"/>
      <c r="JUB54" s="111"/>
      <c r="JUC54" s="111"/>
      <c r="JUD54" s="111"/>
      <c r="JUE54" s="111"/>
      <c r="JUF54" s="111"/>
      <c r="JUG54" s="111"/>
      <c r="JUH54" s="111"/>
      <c r="JUI54" s="111"/>
      <c r="JUJ54" s="111"/>
      <c r="JUK54" s="111"/>
      <c r="JUL54" s="111"/>
      <c r="JUM54" s="111"/>
      <c r="JUN54" s="111"/>
      <c r="JUO54" s="111"/>
      <c r="JUP54" s="111"/>
      <c r="JUQ54" s="111"/>
      <c r="JUR54" s="111"/>
      <c r="JUS54" s="111"/>
      <c r="JUT54" s="111"/>
      <c r="JUU54" s="111"/>
      <c r="JUV54" s="111"/>
      <c r="JUW54" s="111"/>
      <c r="JUX54" s="111"/>
      <c r="JUY54" s="111"/>
      <c r="JUZ54" s="111"/>
      <c r="JVA54" s="111"/>
      <c r="JVB54" s="111"/>
      <c r="JVC54" s="111"/>
      <c r="JVD54" s="111"/>
      <c r="JVE54" s="111"/>
      <c r="JVF54" s="111"/>
      <c r="JVG54" s="111"/>
      <c r="JVH54" s="111"/>
      <c r="JVI54" s="111"/>
      <c r="JVJ54" s="111"/>
      <c r="JVK54" s="111"/>
      <c r="JVL54" s="111"/>
      <c r="JVM54" s="111"/>
      <c r="JVN54" s="111"/>
      <c r="JVO54" s="111"/>
      <c r="JVP54" s="111"/>
      <c r="JVQ54" s="111"/>
      <c r="JVR54" s="111"/>
      <c r="JVS54" s="111"/>
      <c r="JVT54" s="111"/>
      <c r="JVU54" s="111"/>
      <c r="JVV54" s="111"/>
      <c r="JVW54" s="111"/>
      <c r="JVX54" s="111"/>
      <c r="JVY54" s="111"/>
      <c r="JVZ54" s="111"/>
      <c r="JWA54" s="111"/>
      <c r="JWB54" s="111"/>
      <c r="JWC54" s="111"/>
      <c r="JWD54" s="111"/>
      <c r="JWE54" s="111"/>
      <c r="JWF54" s="111"/>
      <c r="JWG54" s="111"/>
      <c r="JWH54" s="111"/>
      <c r="JWI54" s="111"/>
      <c r="JWJ54" s="111"/>
      <c r="JWK54" s="111"/>
      <c r="JWL54" s="111"/>
      <c r="JWM54" s="111"/>
      <c r="JWN54" s="111"/>
      <c r="JWO54" s="111"/>
      <c r="JWP54" s="111"/>
      <c r="JWQ54" s="111"/>
      <c r="JWR54" s="111"/>
      <c r="JWS54" s="111"/>
      <c r="JWT54" s="111"/>
      <c r="JWU54" s="111"/>
      <c r="JWV54" s="111"/>
      <c r="JWW54" s="111"/>
      <c r="JWX54" s="111"/>
      <c r="JWY54" s="111"/>
      <c r="JWZ54" s="111"/>
      <c r="JXA54" s="111"/>
      <c r="JXB54" s="111"/>
      <c r="JXC54" s="111"/>
      <c r="JXD54" s="111"/>
      <c r="JXE54" s="111"/>
      <c r="JXF54" s="111"/>
      <c r="JXG54" s="111"/>
      <c r="JXH54" s="111"/>
      <c r="JXI54" s="111"/>
      <c r="JXJ54" s="111"/>
      <c r="JXK54" s="111"/>
      <c r="JXL54" s="111"/>
      <c r="JXM54" s="111"/>
      <c r="JXN54" s="111"/>
      <c r="JXO54" s="111"/>
      <c r="JXP54" s="111"/>
      <c r="JXQ54" s="111"/>
      <c r="JXR54" s="111"/>
      <c r="JXS54" s="111"/>
      <c r="JXT54" s="111"/>
      <c r="JXU54" s="111"/>
      <c r="JXV54" s="111"/>
      <c r="JXW54" s="111"/>
      <c r="JXX54" s="111"/>
      <c r="JXY54" s="111"/>
      <c r="JXZ54" s="111"/>
      <c r="JYA54" s="111"/>
      <c r="JYB54" s="111"/>
      <c r="JYC54" s="111"/>
      <c r="JYD54" s="111"/>
      <c r="JYE54" s="111"/>
      <c r="JYF54" s="111"/>
      <c r="JYG54" s="111"/>
      <c r="JYH54" s="111"/>
      <c r="JYI54" s="111"/>
      <c r="JYJ54" s="111"/>
      <c r="JYK54" s="111"/>
      <c r="JYL54" s="111"/>
      <c r="JYM54" s="111"/>
      <c r="JYN54" s="111"/>
      <c r="JYO54" s="111"/>
      <c r="JYP54" s="111"/>
      <c r="JYQ54" s="111"/>
      <c r="JYR54" s="111"/>
      <c r="JYS54" s="111"/>
      <c r="JYT54" s="111"/>
      <c r="JYU54" s="111"/>
      <c r="JYV54" s="111"/>
      <c r="JYW54" s="111"/>
      <c r="JYX54" s="111"/>
      <c r="JYY54" s="111"/>
      <c r="JYZ54" s="111"/>
      <c r="JZA54" s="111"/>
      <c r="JZB54" s="111"/>
      <c r="JZC54" s="111"/>
      <c r="JZD54" s="111"/>
      <c r="JZE54" s="111"/>
      <c r="JZF54" s="111"/>
      <c r="JZG54" s="111"/>
      <c r="JZH54" s="111"/>
      <c r="JZI54" s="111"/>
      <c r="JZJ54" s="111"/>
      <c r="JZK54" s="111"/>
      <c r="JZL54" s="111"/>
      <c r="JZM54" s="111"/>
      <c r="JZN54" s="111"/>
      <c r="JZO54" s="111"/>
      <c r="JZP54" s="111"/>
      <c r="JZQ54" s="111"/>
      <c r="JZR54" s="111"/>
      <c r="JZS54" s="111"/>
      <c r="JZT54" s="111"/>
      <c r="JZU54" s="111"/>
      <c r="JZV54" s="111"/>
      <c r="JZW54" s="111"/>
      <c r="JZX54" s="111"/>
      <c r="JZY54" s="111"/>
      <c r="JZZ54" s="111"/>
      <c r="KAA54" s="111"/>
      <c r="KAB54" s="111"/>
      <c r="KAC54" s="111"/>
      <c r="KAD54" s="111"/>
      <c r="KAE54" s="111"/>
      <c r="KAF54" s="111"/>
      <c r="KAG54" s="111"/>
      <c r="KAH54" s="111"/>
      <c r="KAI54" s="111"/>
      <c r="KAJ54" s="111"/>
      <c r="KAK54" s="111"/>
      <c r="KAL54" s="111"/>
      <c r="KAM54" s="111"/>
      <c r="KAN54" s="111"/>
      <c r="KAO54" s="111"/>
      <c r="KAP54" s="111"/>
      <c r="KAQ54" s="111"/>
      <c r="KAR54" s="111"/>
      <c r="KAS54" s="111"/>
      <c r="KAT54" s="111"/>
      <c r="KAU54" s="111"/>
      <c r="KAV54" s="111"/>
      <c r="KAW54" s="111"/>
      <c r="KAX54" s="111"/>
      <c r="KAY54" s="111"/>
      <c r="KAZ54" s="111"/>
      <c r="KBA54" s="111"/>
      <c r="KBB54" s="111"/>
      <c r="KBC54" s="111"/>
      <c r="KBD54" s="111"/>
      <c r="KBE54" s="111"/>
      <c r="KBF54" s="111"/>
      <c r="KBG54" s="111"/>
      <c r="KBH54" s="111"/>
      <c r="KBI54" s="111"/>
      <c r="KBJ54" s="111"/>
      <c r="KBK54" s="111"/>
      <c r="KBL54" s="111"/>
      <c r="KBM54" s="111"/>
      <c r="KBN54" s="111"/>
      <c r="KBO54" s="111"/>
      <c r="KBP54" s="111"/>
      <c r="KBQ54" s="111"/>
      <c r="KBR54" s="111"/>
      <c r="KBS54" s="111"/>
      <c r="KBT54" s="111"/>
      <c r="KBU54" s="111"/>
      <c r="KBV54" s="111"/>
      <c r="KBW54" s="111"/>
      <c r="KBX54" s="111"/>
      <c r="KBY54" s="111"/>
      <c r="KBZ54" s="111"/>
      <c r="KCA54" s="111"/>
      <c r="KCB54" s="111"/>
      <c r="KCC54" s="111"/>
      <c r="KCD54" s="111"/>
      <c r="KCE54" s="111"/>
      <c r="KCF54" s="111"/>
      <c r="KCG54" s="111"/>
      <c r="KCH54" s="111"/>
      <c r="KCI54" s="111"/>
      <c r="KCJ54" s="111"/>
      <c r="KCK54" s="111"/>
      <c r="KCL54" s="111"/>
      <c r="KCM54" s="111"/>
      <c r="KCN54" s="111"/>
      <c r="KCO54" s="111"/>
      <c r="KCP54" s="111"/>
      <c r="KCQ54" s="111"/>
      <c r="KCR54" s="111"/>
      <c r="KCS54" s="111"/>
      <c r="KCT54" s="111"/>
      <c r="KCU54" s="111"/>
      <c r="KCV54" s="111"/>
      <c r="KCW54" s="111"/>
      <c r="KCX54" s="111"/>
      <c r="KCY54" s="111"/>
      <c r="KCZ54" s="111"/>
      <c r="KDA54" s="111"/>
      <c r="KDB54" s="111"/>
      <c r="KDC54" s="111"/>
      <c r="KDD54" s="111"/>
      <c r="KDE54" s="111"/>
      <c r="KDF54" s="111"/>
      <c r="KDG54" s="111"/>
      <c r="KDH54" s="111"/>
      <c r="KDI54" s="111"/>
      <c r="KDJ54" s="111"/>
      <c r="KDK54" s="111"/>
      <c r="KDL54" s="111"/>
      <c r="KDM54" s="111"/>
      <c r="KDN54" s="111"/>
      <c r="KDO54" s="111"/>
      <c r="KDP54" s="111"/>
      <c r="KDQ54" s="111"/>
      <c r="KDR54" s="111"/>
      <c r="KDS54" s="111"/>
      <c r="KDT54" s="111"/>
      <c r="KDU54" s="111"/>
      <c r="KDV54" s="111"/>
      <c r="KDW54" s="111"/>
      <c r="KDX54" s="111"/>
      <c r="KDY54" s="111"/>
      <c r="KDZ54" s="111"/>
      <c r="KEA54" s="111"/>
      <c r="KEB54" s="111"/>
      <c r="KEC54" s="111"/>
      <c r="KED54" s="111"/>
      <c r="KEE54" s="111"/>
      <c r="KEF54" s="111"/>
      <c r="KEG54" s="111"/>
      <c r="KEH54" s="111"/>
      <c r="KEI54" s="111"/>
      <c r="KEJ54" s="111"/>
      <c r="KEK54" s="111"/>
      <c r="KEL54" s="111"/>
      <c r="KEM54" s="111"/>
      <c r="KEN54" s="111"/>
      <c r="KEO54" s="111"/>
      <c r="KEP54" s="111"/>
      <c r="KEQ54" s="111"/>
      <c r="KER54" s="111"/>
      <c r="KES54" s="111"/>
      <c r="KET54" s="111"/>
      <c r="KEU54" s="111"/>
      <c r="KEV54" s="111"/>
      <c r="KEW54" s="111"/>
      <c r="KEX54" s="111"/>
      <c r="KEY54" s="111"/>
      <c r="KEZ54" s="111"/>
      <c r="KFA54" s="111"/>
      <c r="KFB54" s="111"/>
      <c r="KFC54" s="111"/>
      <c r="KFD54" s="111"/>
      <c r="KFE54" s="111"/>
      <c r="KFF54" s="111"/>
      <c r="KFG54" s="111"/>
      <c r="KFH54" s="111"/>
      <c r="KFI54" s="111"/>
      <c r="KFJ54" s="111"/>
      <c r="KFK54" s="111"/>
      <c r="KFL54" s="111"/>
      <c r="KFM54" s="111"/>
      <c r="KFN54" s="111"/>
      <c r="KFO54" s="111"/>
      <c r="KFP54" s="111"/>
      <c r="KFQ54" s="111"/>
      <c r="KFR54" s="111"/>
      <c r="KFS54" s="111"/>
      <c r="KFT54" s="111"/>
      <c r="KFU54" s="111"/>
      <c r="KFV54" s="111"/>
      <c r="KFW54" s="111"/>
      <c r="KFX54" s="111"/>
      <c r="KFY54" s="111"/>
      <c r="KFZ54" s="111"/>
      <c r="KGA54" s="111"/>
      <c r="KGB54" s="111"/>
      <c r="KGC54" s="111"/>
      <c r="KGD54" s="111"/>
      <c r="KGE54" s="111"/>
      <c r="KGF54" s="111"/>
      <c r="KGG54" s="111"/>
      <c r="KGH54" s="111"/>
      <c r="KGI54" s="111"/>
      <c r="KGJ54" s="111"/>
      <c r="KGK54" s="111"/>
      <c r="KGL54" s="111"/>
      <c r="KGM54" s="111"/>
      <c r="KGN54" s="111"/>
      <c r="KGO54" s="111"/>
      <c r="KGP54" s="111"/>
      <c r="KGQ54" s="111"/>
      <c r="KGR54" s="111"/>
      <c r="KGS54" s="111"/>
      <c r="KGT54" s="111"/>
      <c r="KGU54" s="111"/>
      <c r="KGV54" s="111"/>
      <c r="KGW54" s="111"/>
      <c r="KGX54" s="111"/>
      <c r="KGY54" s="111"/>
      <c r="KGZ54" s="111"/>
      <c r="KHA54" s="111"/>
      <c r="KHB54" s="111"/>
      <c r="KHC54" s="111"/>
      <c r="KHD54" s="111"/>
      <c r="KHE54" s="111"/>
      <c r="KHF54" s="111"/>
      <c r="KHG54" s="111"/>
      <c r="KHH54" s="111"/>
      <c r="KHI54" s="111"/>
      <c r="KHJ54" s="111"/>
      <c r="KHK54" s="111"/>
      <c r="KHL54" s="111"/>
      <c r="KHM54" s="111"/>
      <c r="KHN54" s="111"/>
      <c r="KHO54" s="111"/>
      <c r="KHP54" s="111"/>
      <c r="KHQ54" s="111"/>
      <c r="KHR54" s="111"/>
      <c r="KHS54" s="111"/>
      <c r="KHT54" s="111"/>
      <c r="KHU54" s="111"/>
      <c r="KHV54" s="111"/>
      <c r="KHW54" s="111"/>
      <c r="KHX54" s="111"/>
      <c r="KHY54" s="111"/>
      <c r="KHZ54" s="111"/>
      <c r="KIA54" s="111"/>
      <c r="KIB54" s="111"/>
      <c r="KIC54" s="111"/>
      <c r="KID54" s="111"/>
      <c r="KIE54" s="111"/>
      <c r="KIF54" s="111"/>
      <c r="KIG54" s="111"/>
      <c r="KIH54" s="111"/>
      <c r="KII54" s="111"/>
      <c r="KIJ54" s="111"/>
      <c r="KIK54" s="111"/>
      <c r="KIL54" s="111"/>
      <c r="KIM54" s="111"/>
      <c r="KIN54" s="111"/>
      <c r="KIO54" s="111"/>
      <c r="KIP54" s="111"/>
      <c r="KIQ54" s="111"/>
      <c r="KIR54" s="111"/>
      <c r="KIS54" s="111"/>
      <c r="KIT54" s="111"/>
      <c r="KIU54" s="111"/>
      <c r="KIV54" s="111"/>
      <c r="KIW54" s="111"/>
      <c r="KIX54" s="111"/>
      <c r="KIY54" s="111"/>
      <c r="KIZ54" s="111"/>
      <c r="KJA54" s="111"/>
      <c r="KJB54" s="111"/>
      <c r="KJC54" s="111"/>
      <c r="KJD54" s="111"/>
      <c r="KJE54" s="111"/>
      <c r="KJF54" s="111"/>
      <c r="KJG54" s="111"/>
      <c r="KJH54" s="111"/>
      <c r="KJI54" s="111"/>
      <c r="KJJ54" s="111"/>
      <c r="KJK54" s="111"/>
      <c r="KJL54" s="111"/>
      <c r="KJM54" s="111"/>
      <c r="KJN54" s="111"/>
      <c r="KJO54" s="111"/>
      <c r="KJP54" s="111"/>
      <c r="KJQ54" s="111"/>
      <c r="KJR54" s="111"/>
      <c r="KJS54" s="111"/>
      <c r="KJT54" s="111"/>
      <c r="KJU54" s="111"/>
      <c r="KJV54" s="111"/>
      <c r="KJW54" s="111"/>
      <c r="KJX54" s="111"/>
      <c r="KJY54" s="111"/>
      <c r="KJZ54" s="111"/>
      <c r="KKA54" s="111"/>
      <c r="KKB54" s="111"/>
      <c r="KKC54" s="111"/>
      <c r="KKD54" s="111"/>
      <c r="KKE54" s="111"/>
      <c r="KKF54" s="111"/>
      <c r="KKG54" s="111"/>
      <c r="KKH54" s="111"/>
      <c r="KKI54" s="111"/>
      <c r="KKJ54" s="111"/>
      <c r="KKK54" s="111"/>
      <c r="KKL54" s="111"/>
      <c r="KKM54" s="111"/>
      <c r="KKN54" s="111"/>
      <c r="KKO54" s="111"/>
      <c r="KKP54" s="111"/>
      <c r="KKQ54" s="111"/>
      <c r="KKR54" s="111"/>
      <c r="KKS54" s="111"/>
      <c r="KKT54" s="111"/>
      <c r="KKU54" s="111"/>
      <c r="KKV54" s="111"/>
      <c r="KKW54" s="111"/>
      <c r="KKX54" s="111"/>
      <c r="KKY54" s="111"/>
      <c r="KKZ54" s="111"/>
      <c r="KLA54" s="111"/>
      <c r="KLB54" s="111"/>
      <c r="KLC54" s="111"/>
      <c r="KLD54" s="111"/>
      <c r="KLE54" s="111"/>
      <c r="KLF54" s="111"/>
      <c r="KLG54" s="111"/>
      <c r="KLH54" s="111"/>
      <c r="KLI54" s="111"/>
      <c r="KLJ54" s="111"/>
      <c r="KLK54" s="111"/>
      <c r="KLL54" s="111"/>
      <c r="KLM54" s="111"/>
      <c r="KLN54" s="111"/>
      <c r="KLO54" s="111"/>
      <c r="KLP54" s="111"/>
      <c r="KLQ54" s="111"/>
      <c r="KLR54" s="111"/>
      <c r="KLS54" s="111"/>
      <c r="KLT54" s="111"/>
      <c r="KLU54" s="111"/>
      <c r="KLV54" s="111"/>
      <c r="KLW54" s="111"/>
      <c r="KLX54" s="111"/>
      <c r="KLY54" s="111"/>
      <c r="KLZ54" s="111"/>
      <c r="KMA54" s="111"/>
      <c r="KMB54" s="111"/>
      <c r="KMC54" s="111"/>
      <c r="KMD54" s="111"/>
      <c r="KME54" s="111"/>
      <c r="KMF54" s="111"/>
      <c r="KMG54" s="111"/>
      <c r="KMH54" s="111"/>
      <c r="KMI54" s="111"/>
      <c r="KMJ54" s="111"/>
      <c r="KMK54" s="111"/>
      <c r="KML54" s="111"/>
      <c r="KMM54" s="111"/>
      <c r="KMN54" s="111"/>
      <c r="KMO54" s="111"/>
      <c r="KMP54" s="111"/>
      <c r="KMQ54" s="111"/>
      <c r="KMR54" s="111"/>
      <c r="KMS54" s="111"/>
      <c r="KMT54" s="111"/>
      <c r="KMU54" s="111"/>
      <c r="KMV54" s="111"/>
      <c r="KMW54" s="111"/>
      <c r="KMX54" s="111"/>
      <c r="KMY54" s="111"/>
      <c r="KMZ54" s="111"/>
      <c r="KNA54" s="111"/>
      <c r="KNB54" s="111"/>
      <c r="KNC54" s="111"/>
      <c r="KND54" s="111"/>
      <c r="KNE54" s="111"/>
      <c r="KNF54" s="111"/>
      <c r="KNG54" s="111"/>
      <c r="KNH54" s="111"/>
      <c r="KNI54" s="111"/>
      <c r="KNJ54" s="111"/>
      <c r="KNK54" s="111"/>
      <c r="KNL54" s="111"/>
      <c r="KNM54" s="111"/>
      <c r="KNN54" s="111"/>
      <c r="KNO54" s="111"/>
      <c r="KNP54" s="111"/>
      <c r="KNQ54" s="111"/>
      <c r="KNR54" s="111"/>
      <c r="KNS54" s="111"/>
      <c r="KNT54" s="111"/>
      <c r="KNU54" s="111"/>
      <c r="KNV54" s="111"/>
      <c r="KNW54" s="111"/>
      <c r="KNX54" s="111"/>
      <c r="KNY54" s="111"/>
      <c r="KNZ54" s="111"/>
      <c r="KOA54" s="111"/>
      <c r="KOB54" s="111"/>
      <c r="KOC54" s="111"/>
      <c r="KOD54" s="111"/>
      <c r="KOE54" s="111"/>
      <c r="KOF54" s="111"/>
      <c r="KOG54" s="111"/>
      <c r="KOH54" s="111"/>
      <c r="KOI54" s="111"/>
      <c r="KOJ54" s="111"/>
      <c r="KOK54" s="111"/>
      <c r="KOL54" s="111"/>
      <c r="KOM54" s="111"/>
      <c r="KON54" s="111"/>
      <c r="KOO54" s="111"/>
      <c r="KOP54" s="111"/>
      <c r="KOQ54" s="111"/>
      <c r="KOR54" s="111"/>
      <c r="KOS54" s="111"/>
      <c r="KOT54" s="111"/>
      <c r="KOU54" s="111"/>
      <c r="KOV54" s="111"/>
      <c r="KOW54" s="111"/>
      <c r="KOX54" s="111"/>
      <c r="KOY54" s="111"/>
      <c r="KOZ54" s="111"/>
      <c r="KPA54" s="111"/>
      <c r="KPB54" s="111"/>
      <c r="KPC54" s="111"/>
      <c r="KPD54" s="111"/>
      <c r="KPE54" s="111"/>
      <c r="KPF54" s="111"/>
      <c r="KPG54" s="111"/>
      <c r="KPH54" s="111"/>
      <c r="KPI54" s="111"/>
      <c r="KPJ54" s="111"/>
      <c r="KPK54" s="111"/>
      <c r="KPL54" s="111"/>
      <c r="KPM54" s="111"/>
      <c r="KPN54" s="111"/>
      <c r="KPO54" s="111"/>
      <c r="KPP54" s="111"/>
      <c r="KPQ54" s="111"/>
      <c r="KPR54" s="111"/>
      <c r="KPS54" s="111"/>
      <c r="KPT54" s="111"/>
      <c r="KPU54" s="111"/>
      <c r="KPV54" s="111"/>
      <c r="KPW54" s="111"/>
      <c r="KPX54" s="111"/>
      <c r="KPY54" s="111"/>
      <c r="KPZ54" s="111"/>
      <c r="KQA54" s="111"/>
      <c r="KQB54" s="111"/>
      <c r="KQC54" s="111"/>
      <c r="KQD54" s="111"/>
      <c r="KQE54" s="111"/>
      <c r="KQF54" s="111"/>
      <c r="KQG54" s="111"/>
      <c r="KQH54" s="111"/>
      <c r="KQI54" s="111"/>
      <c r="KQJ54" s="111"/>
      <c r="KQK54" s="111"/>
      <c r="KQL54" s="111"/>
      <c r="KQM54" s="111"/>
      <c r="KQN54" s="111"/>
      <c r="KQO54" s="111"/>
      <c r="KQP54" s="111"/>
      <c r="KQQ54" s="111"/>
      <c r="KQR54" s="111"/>
      <c r="KQS54" s="111"/>
      <c r="KQT54" s="111"/>
      <c r="KQU54" s="111"/>
      <c r="KQV54" s="111"/>
      <c r="KQW54" s="111"/>
      <c r="KQX54" s="111"/>
      <c r="KQY54" s="111"/>
      <c r="KQZ54" s="111"/>
      <c r="KRA54" s="111"/>
      <c r="KRB54" s="111"/>
      <c r="KRC54" s="111"/>
      <c r="KRD54" s="111"/>
      <c r="KRE54" s="111"/>
      <c r="KRF54" s="111"/>
      <c r="KRG54" s="111"/>
      <c r="KRH54" s="111"/>
      <c r="KRI54" s="111"/>
      <c r="KRJ54" s="111"/>
      <c r="KRK54" s="111"/>
      <c r="KRL54" s="111"/>
      <c r="KRM54" s="111"/>
      <c r="KRN54" s="111"/>
      <c r="KRO54" s="111"/>
      <c r="KRP54" s="111"/>
      <c r="KRQ54" s="111"/>
      <c r="KRR54" s="111"/>
      <c r="KRS54" s="111"/>
      <c r="KRT54" s="111"/>
      <c r="KRU54" s="111"/>
      <c r="KRV54" s="111"/>
      <c r="KRW54" s="111"/>
      <c r="KRX54" s="111"/>
      <c r="KRY54" s="111"/>
      <c r="KRZ54" s="111"/>
      <c r="KSA54" s="111"/>
      <c r="KSB54" s="111"/>
      <c r="KSC54" s="111"/>
      <c r="KSD54" s="111"/>
      <c r="KSE54" s="111"/>
      <c r="KSF54" s="111"/>
      <c r="KSG54" s="111"/>
      <c r="KSH54" s="111"/>
      <c r="KSI54" s="111"/>
      <c r="KSJ54" s="111"/>
      <c r="KSK54" s="111"/>
      <c r="KSL54" s="111"/>
      <c r="KSM54" s="111"/>
      <c r="KSN54" s="111"/>
      <c r="KSO54" s="111"/>
      <c r="KSP54" s="111"/>
      <c r="KSQ54" s="111"/>
      <c r="KSR54" s="111"/>
      <c r="KSS54" s="111"/>
      <c r="KST54" s="111"/>
      <c r="KSU54" s="111"/>
      <c r="KSV54" s="111"/>
      <c r="KSW54" s="111"/>
      <c r="KSX54" s="111"/>
      <c r="KSY54" s="111"/>
      <c r="KSZ54" s="111"/>
      <c r="KTA54" s="111"/>
      <c r="KTB54" s="111"/>
      <c r="KTC54" s="111"/>
      <c r="KTD54" s="111"/>
      <c r="KTE54" s="111"/>
      <c r="KTF54" s="111"/>
      <c r="KTG54" s="111"/>
      <c r="KTH54" s="111"/>
      <c r="KTI54" s="111"/>
      <c r="KTJ54" s="111"/>
      <c r="KTK54" s="111"/>
      <c r="KTL54" s="111"/>
      <c r="KTM54" s="111"/>
      <c r="KTN54" s="111"/>
      <c r="KTO54" s="111"/>
      <c r="KTP54" s="111"/>
      <c r="KTQ54" s="111"/>
      <c r="KTR54" s="111"/>
      <c r="KTS54" s="111"/>
      <c r="KTT54" s="111"/>
      <c r="KTU54" s="111"/>
      <c r="KTV54" s="111"/>
      <c r="KTW54" s="111"/>
      <c r="KTX54" s="111"/>
      <c r="KTY54" s="111"/>
      <c r="KTZ54" s="111"/>
      <c r="KUA54" s="111"/>
      <c r="KUB54" s="111"/>
      <c r="KUC54" s="111"/>
      <c r="KUD54" s="111"/>
      <c r="KUE54" s="111"/>
      <c r="KUF54" s="111"/>
      <c r="KUG54" s="111"/>
      <c r="KUH54" s="111"/>
      <c r="KUI54" s="111"/>
      <c r="KUJ54" s="111"/>
      <c r="KUK54" s="111"/>
      <c r="KUL54" s="111"/>
      <c r="KUM54" s="111"/>
      <c r="KUN54" s="111"/>
      <c r="KUO54" s="111"/>
      <c r="KUP54" s="111"/>
      <c r="KUQ54" s="111"/>
      <c r="KUR54" s="111"/>
      <c r="KUS54" s="111"/>
      <c r="KUT54" s="111"/>
      <c r="KUU54" s="111"/>
      <c r="KUV54" s="111"/>
      <c r="KUW54" s="111"/>
      <c r="KUX54" s="111"/>
      <c r="KUY54" s="111"/>
      <c r="KUZ54" s="111"/>
      <c r="KVA54" s="111"/>
      <c r="KVB54" s="111"/>
      <c r="KVC54" s="111"/>
      <c r="KVD54" s="111"/>
      <c r="KVE54" s="111"/>
      <c r="KVF54" s="111"/>
      <c r="KVG54" s="111"/>
      <c r="KVH54" s="111"/>
      <c r="KVI54" s="111"/>
      <c r="KVJ54" s="111"/>
      <c r="KVK54" s="111"/>
      <c r="KVL54" s="111"/>
      <c r="KVM54" s="111"/>
      <c r="KVN54" s="111"/>
      <c r="KVO54" s="111"/>
      <c r="KVP54" s="111"/>
      <c r="KVQ54" s="111"/>
      <c r="KVR54" s="111"/>
      <c r="KVS54" s="111"/>
      <c r="KVT54" s="111"/>
      <c r="KVU54" s="111"/>
      <c r="KVV54" s="111"/>
      <c r="KVW54" s="111"/>
      <c r="KVX54" s="111"/>
      <c r="KVY54" s="111"/>
      <c r="KVZ54" s="111"/>
      <c r="KWA54" s="111"/>
      <c r="KWB54" s="111"/>
      <c r="KWC54" s="111"/>
      <c r="KWD54" s="111"/>
      <c r="KWE54" s="111"/>
      <c r="KWF54" s="111"/>
      <c r="KWG54" s="111"/>
      <c r="KWH54" s="111"/>
      <c r="KWI54" s="111"/>
      <c r="KWJ54" s="111"/>
      <c r="KWK54" s="111"/>
      <c r="KWL54" s="111"/>
      <c r="KWM54" s="111"/>
      <c r="KWN54" s="111"/>
      <c r="KWO54" s="111"/>
      <c r="KWP54" s="111"/>
      <c r="KWQ54" s="111"/>
      <c r="KWR54" s="111"/>
      <c r="KWS54" s="111"/>
      <c r="KWT54" s="111"/>
      <c r="KWU54" s="111"/>
      <c r="KWV54" s="111"/>
      <c r="KWW54" s="111"/>
      <c r="KWX54" s="111"/>
      <c r="KWY54" s="111"/>
      <c r="KWZ54" s="111"/>
      <c r="KXA54" s="111"/>
      <c r="KXB54" s="111"/>
      <c r="KXC54" s="111"/>
      <c r="KXD54" s="111"/>
      <c r="KXE54" s="111"/>
      <c r="KXF54" s="111"/>
      <c r="KXG54" s="111"/>
      <c r="KXH54" s="111"/>
      <c r="KXI54" s="111"/>
      <c r="KXJ54" s="111"/>
      <c r="KXK54" s="111"/>
      <c r="KXL54" s="111"/>
      <c r="KXM54" s="111"/>
      <c r="KXN54" s="111"/>
      <c r="KXO54" s="111"/>
      <c r="KXP54" s="111"/>
      <c r="KXQ54" s="111"/>
      <c r="KXR54" s="111"/>
      <c r="KXS54" s="111"/>
      <c r="KXT54" s="111"/>
      <c r="KXU54" s="111"/>
      <c r="KXV54" s="111"/>
      <c r="KXW54" s="111"/>
      <c r="KXX54" s="111"/>
      <c r="KXY54" s="111"/>
      <c r="KXZ54" s="111"/>
      <c r="KYA54" s="111"/>
      <c r="KYB54" s="111"/>
      <c r="KYC54" s="111"/>
      <c r="KYD54" s="111"/>
      <c r="KYE54" s="111"/>
      <c r="KYF54" s="111"/>
      <c r="KYG54" s="111"/>
      <c r="KYH54" s="111"/>
      <c r="KYI54" s="111"/>
      <c r="KYJ54" s="111"/>
      <c r="KYK54" s="111"/>
      <c r="KYL54" s="111"/>
      <c r="KYM54" s="111"/>
      <c r="KYN54" s="111"/>
      <c r="KYO54" s="111"/>
      <c r="KYP54" s="111"/>
      <c r="KYQ54" s="111"/>
      <c r="KYR54" s="111"/>
      <c r="KYS54" s="111"/>
      <c r="KYT54" s="111"/>
      <c r="KYU54" s="111"/>
      <c r="KYV54" s="111"/>
      <c r="KYW54" s="111"/>
      <c r="KYX54" s="111"/>
      <c r="KYY54" s="111"/>
      <c r="KYZ54" s="111"/>
      <c r="KZA54" s="111"/>
      <c r="KZB54" s="111"/>
      <c r="KZC54" s="111"/>
      <c r="KZD54" s="111"/>
      <c r="KZE54" s="111"/>
      <c r="KZF54" s="111"/>
      <c r="KZG54" s="111"/>
      <c r="KZH54" s="111"/>
      <c r="KZI54" s="111"/>
      <c r="KZJ54" s="111"/>
      <c r="KZK54" s="111"/>
      <c r="KZL54" s="111"/>
      <c r="KZM54" s="111"/>
      <c r="KZN54" s="111"/>
      <c r="KZO54" s="111"/>
      <c r="KZP54" s="111"/>
      <c r="KZQ54" s="111"/>
      <c r="KZR54" s="111"/>
      <c r="KZS54" s="111"/>
      <c r="KZT54" s="111"/>
      <c r="KZU54" s="111"/>
      <c r="KZV54" s="111"/>
      <c r="KZW54" s="111"/>
      <c r="KZX54" s="111"/>
      <c r="KZY54" s="111"/>
      <c r="KZZ54" s="111"/>
      <c r="LAA54" s="111"/>
      <c r="LAB54" s="111"/>
      <c r="LAC54" s="111"/>
      <c r="LAD54" s="111"/>
      <c r="LAE54" s="111"/>
      <c r="LAF54" s="111"/>
      <c r="LAG54" s="111"/>
      <c r="LAH54" s="111"/>
      <c r="LAI54" s="111"/>
      <c r="LAJ54" s="111"/>
      <c r="LAK54" s="111"/>
      <c r="LAL54" s="111"/>
      <c r="LAM54" s="111"/>
      <c r="LAN54" s="111"/>
      <c r="LAO54" s="111"/>
      <c r="LAP54" s="111"/>
      <c r="LAQ54" s="111"/>
      <c r="LAR54" s="111"/>
      <c r="LAS54" s="111"/>
      <c r="LAT54" s="111"/>
      <c r="LAU54" s="111"/>
      <c r="LAV54" s="111"/>
      <c r="LAW54" s="111"/>
      <c r="LAX54" s="111"/>
      <c r="LAY54" s="111"/>
      <c r="LAZ54" s="111"/>
      <c r="LBA54" s="111"/>
      <c r="LBB54" s="111"/>
      <c r="LBC54" s="111"/>
      <c r="LBD54" s="111"/>
      <c r="LBE54" s="111"/>
      <c r="LBF54" s="111"/>
      <c r="LBG54" s="111"/>
      <c r="LBH54" s="111"/>
      <c r="LBI54" s="111"/>
      <c r="LBJ54" s="111"/>
      <c r="LBK54" s="111"/>
      <c r="LBL54" s="111"/>
      <c r="LBM54" s="111"/>
      <c r="LBN54" s="111"/>
      <c r="LBO54" s="111"/>
      <c r="LBP54" s="111"/>
      <c r="LBQ54" s="111"/>
      <c r="LBR54" s="111"/>
      <c r="LBS54" s="111"/>
      <c r="LBT54" s="111"/>
      <c r="LBU54" s="111"/>
      <c r="LBV54" s="111"/>
      <c r="LBW54" s="111"/>
      <c r="LBX54" s="111"/>
      <c r="LBY54" s="111"/>
      <c r="LBZ54" s="111"/>
      <c r="LCA54" s="111"/>
      <c r="LCB54" s="111"/>
      <c r="LCC54" s="111"/>
      <c r="LCD54" s="111"/>
      <c r="LCE54" s="111"/>
      <c r="LCF54" s="111"/>
      <c r="LCG54" s="111"/>
      <c r="LCH54" s="111"/>
      <c r="LCI54" s="111"/>
      <c r="LCJ54" s="111"/>
      <c r="LCK54" s="111"/>
      <c r="LCL54" s="111"/>
      <c r="LCM54" s="111"/>
      <c r="LCN54" s="111"/>
      <c r="LCO54" s="111"/>
      <c r="LCP54" s="111"/>
      <c r="LCQ54" s="111"/>
      <c r="LCR54" s="111"/>
      <c r="LCS54" s="111"/>
      <c r="LCT54" s="111"/>
      <c r="LCU54" s="111"/>
      <c r="LCV54" s="111"/>
      <c r="LCW54" s="111"/>
      <c r="LCX54" s="111"/>
      <c r="LCY54" s="111"/>
      <c r="LCZ54" s="111"/>
      <c r="LDA54" s="111"/>
      <c r="LDB54" s="111"/>
      <c r="LDC54" s="111"/>
      <c r="LDD54" s="111"/>
      <c r="LDE54" s="111"/>
      <c r="LDF54" s="111"/>
      <c r="LDG54" s="111"/>
      <c r="LDH54" s="111"/>
      <c r="LDI54" s="111"/>
      <c r="LDJ54" s="111"/>
      <c r="LDK54" s="111"/>
      <c r="LDL54" s="111"/>
      <c r="LDM54" s="111"/>
      <c r="LDN54" s="111"/>
      <c r="LDO54" s="111"/>
      <c r="LDP54" s="111"/>
      <c r="LDQ54" s="111"/>
      <c r="LDR54" s="111"/>
      <c r="LDS54" s="111"/>
      <c r="LDT54" s="111"/>
      <c r="LDU54" s="111"/>
      <c r="LDV54" s="111"/>
      <c r="LDW54" s="111"/>
      <c r="LDX54" s="111"/>
      <c r="LDY54" s="111"/>
      <c r="LDZ54" s="111"/>
      <c r="LEA54" s="111"/>
      <c r="LEB54" s="111"/>
      <c r="LEC54" s="111"/>
      <c r="LED54" s="111"/>
      <c r="LEE54" s="111"/>
      <c r="LEF54" s="111"/>
      <c r="LEG54" s="111"/>
      <c r="LEH54" s="111"/>
      <c r="LEI54" s="111"/>
      <c r="LEJ54" s="111"/>
      <c r="LEK54" s="111"/>
      <c r="LEL54" s="111"/>
      <c r="LEM54" s="111"/>
      <c r="LEN54" s="111"/>
      <c r="LEO54" s="111"/>
      <c r="LEP54" s="111"/>
      <c r="LEQ54" s="111"/>
      <c r="LER54" s="111"/>
      <c r="LES54" s="111"/>
      <c r="LET54" s="111"/>
      <c r="LEU54" s="111"/>
      <c r="LEV54" s="111"/>
      <c r="LEW54" s="111"/>
      <c r="LEX54" s="111"/>
      <c r="LEY54" s="111"/>
      <c r="LEZ54" s="111"/>
      <c r="LFA54" s="111"/>
      <c r="LFB54" s="111"/>
      <c r="LFC54" s="111"/>
      <c r="LFD54" s="111"/>
      <c r="LFE54" s="111"/>
      <c r="LFF54" s="111"/>
      <c r="LFG54" s="111"/>
      <c r="LFH54" s="111"/>
      <c r="LFI54" s="111"/>
      <c r="LFJ54" s="111"/>
      <c r="LFK54" s="111"/>
      <c r="LFL54" s="111"/>
      <c r="LFM54" s="111"/>
      <c r="LFN54" s="111"/>
      <c r="LFO54" s="111"/>
      <c r="LFP54" s="111"/>
      <c r="LFQ54" s="111"/>
      <c r="LFR54" s="111"/>
      <c r="LFS54" s="111"/>
      <c r="LFT54" s="111"/>
      <c r="LFU54" s="111"/>
      <c r="LFV54" s="111"/>
      <c r="LFW54" s="111"/>
      <c r="LFX54" s="111"/>
      <c r="LFY54" s="111"/>
      <c r="LFZ54" s="111"/>
      <c r="LGA54" s="111"/>
      <c r="LGB54" s="111"/>
      <c r="LGC54" s="111"/>
      <c r="LGD54" s="111"/>
      <c r="LGE54" s="111"/>
      <c r="LGF54" s="111"/>
      <c r="LGG54" s="111"/>
      <c r="LGH54" s="111"/>
      <c r="LGI54" s="111"/>
      <c r="LGJ54" s="111"/>
      <c r="LGK54" s="111"/>
      <c r="LGL54" s="111"/>
      <c r="LGM54" s="111"/>
      <c r="LGN54" s="111"/>
      <c r="LGO54" s="111"/>
      <c r="LGP54" s="111"/>
      <c r="LGQ54" s="111"/>
      <c r="LGR54" s="111"/>
      <c r="LGS54" s="111"/>
      <c r="LGT54" s="111"/>
      <c r="LGU54" s="111"/>
      <c r="LGV54" s="111"/>
      <c r="LGW54" s="111"/>
      <c r="LGX54" s="111"/>
      <c r="LGY54" s="111"/>
      <c r="LGZ54" s="111"/>
      <c r="LHA54" s="111"/>
      <c r="LHB54" s="111"/>
      <c r="LHC54" s="111"/>
      <c r="LHD54" s="111"/>
      <c r="LHE54" s="111"/>
      <c r="LHF54" s="111"/>
      <c r="LHG54" s="111"/>
      <c r="LHH54" s="111"/>
      <c r="LHI54" s="111"/>
      <c r="LHJ54" s="111"/>
      <c r="LHK54" s="111"/>
      <c r="LHL54" s="111"/>
      <c r="LHM54" s="111"/>
      <c r="LHN54" s="111"/>
      <c r="LHO54" s="111"/>
      <c r="LHP54" s="111"/>
      <c r="LHQ54" s="111"/>
      <c r="LHR54" s="111"/>
      <c r="LHS54" s="111"/>
      <c r="LHT54" s="111"/>
      <c r="LHU54" s="111"/>
      <c r="LHV54" s="111"/>
      <c r="LHW54" s="111"/>
      <c r="LHX54" s="111"/>
      <c r="LHY54" s="111"/>
      <c r="LHZ54" s="111"/>
      <c r="LIA54" s="111"/>
      <c r="LIB54" s="111"/>
      <c r="LIC54" s="111"/>
      <c r="LID54" s="111"/>
      <c r="LIE54" s="111"/>
      <c r="LIF54" s="111"/>
      <c r="LIG54" s="111"/>
      <c r="LIH54" s="111"/>
      <c r="LII54" s="111"/>
      <c r="LIJ54" s="111"/>
      <c r="LIK54" s="111"/>
      <c r="LIL54" s="111"/>
      <c r="LIM54" s="111"/>
      <c r="LIN54" s="111"/>
      <c r="LIO54" s="111"/>
      <c r="LIP54" s="111"/>
      <c r="LIQ54" s="111"/>
      <c r="LIR54" s="111"/>
      <c r="LIS54" s="111"/>
      <c r="LIT54" s="111"/>
      <c r="LIU54" s="111"/>
      <c r="LIV54" s="111"/>
      <c r="LIW54" s="111"/>
      <c r="LIX54" s="111"/>
      <c r="LIY54" s="111"/>
      <c r="LIZ54" s="111"/>
      <c r="LJA54" s="111"/>
      <c r="LJB54" s="111"/>
      <c r="LJC54" s="111"/>
      <c r="LJD54" s="111"/>
      <c r="LJE54" s="111"/>
      <c r="LJF54" s="111"/>
      <c r="LJG54" s="111"/>
      <c r="LJH54" s="111"/>
      <c r="LJI54" s="111"/>
      <c r="LJJ54" s="111"/>
      <c r="LJK54" s="111"/>
      <c r="LJL54" s="111"/>
      <c r="LJM54" s="111"/>
      <c r="LJN54" s="111"/>
      <c r="LJO54" s="111"/>
      <c r="LJP54" s="111"/>
      <c r="LJQ54" s="111"/>
      <c r="LJR54" s="111"/>
      <c r="LJS54" s="111"/>
      <c r="LJT54" s="111"/>
      <c r="LJU54" s="111"/>
      <c r="LJV54" s="111"/>
      <c r="LJW54" s="111"/>
      <c r="LJX54" s="111"/>
      <c r="LJY54" s="111"/>
      <c r="LJZ54" s="111"/>
      <c r="LKA54" s="111"/>
      <c r="LKB54" s="111"/>
      <c r="LKC54" s="111"/>
      <c r="LKD54" s="111"/>
      <c r="LKE54" s="111"/>
      <c r="LKF54" s="111"/>
      <c r="LKG54" s="111"/>
      <c r="LKH54" s="111"/>
      <c r="LKI54" s="111"/>
      <c r="LKJ54" s="111"/>
      <c r="LKK54" s="111"/>
      <c r="LKL54" s="111"/>
      <c r="LKM54" s="111"/>
      <c r="LKN54" s="111"/>
      <c r="LKO54" s="111"/>
      <c r="LKP54" s="111"/>
      <c r="LKQ54" s="111"/>
      <c r="LKR54" s="111"/>
      <c r="LKS54" s="111"/>
      <c r="LKT54" s="111"/>
      <c r="LKU54" s="111"/>
      <c r="LKV54" s="111"/>
      <c r="LKW54" s="111"/>
      <c r="LKX54" s="111"/>
      <c r="LKY54" s="111"/>
      <c r="LKZ54" s="111"/>
      <c r="LLA54" s="111"/>
      <c r="LLB54" s="111"/>
      <c r="LLC54" s="111"/>
      <c r="LLD54" s="111"/>
      <c r="LLE54" s="111"/>
      <c r="LLF54" s="111"/>
      <c r="LLG54" s="111"/>
      <c r="LLH54" s="111"/>
      <c r="LLI54" s="111"/>
      <c r="LLJ54" s="111"/>
      <c r="LLK54" s="111"/>
      <c r="LLL54" s="111"/>
      <c r="LLM54" s="111"/>
      <c r="LLN54" s="111"/>
      <c r="LLO54" s="111"/>
      <c r="LLP54" s="111"/>
      <c r="LLQ54" s="111"/>
      <c r="LLR54" s="111"/>
      <c r="LLS54" s="111"/>
      <c r="LLT54" s="111"/>
      <c r="LLU54" s="111"/>
      <c r="LLV54" s="111"/>
      <c r="LLW54" s="111"/>
      <c r="LLX54" s="111"/>
      <c r="LLY54" s="111"/>
      <c r="LLZ54" s="111"/>
      <c r="LMA54" s="111"/>
      <c r="LMB54" s="111"/>
      <c r="LMC54" s="111"/>
      <c r="LMD54" s="111"/>
      <c r="LME54" s="111"/>
      <c r="LMF54" s="111"/>
      <c r="LMG54" s="111"/>
      <c r="LMH54" s="111"/>
      <c r="LMI54" s="111"/>
      <c r="LMJ54" s="111"/>
      <c r="LMK54" s="111"/>
      <c r="LML54" s="111"/>
      <c r="LMM54" s="111"/>
      <c r="LMN54" s="111"/>
      <c r="LMO54" s="111"/>
      <c r="LMP54" s="111"/>
      <c r="LMQ54" s="111"/>
      <c r="LMR54" s="111"/>
      <c r="LMS54" s="111"/>
      <c r="LMT54" s="111"/>
      <c r="LMU54" s="111"/>
      <c r="LMV54" s="111"/>
      <c r="LMW54" s="111"/>
      <c r="LMX54" s="111"/>
      <c r="LMY54" s="111"/>
      <c r="LMZ54" s="111"/>
      <c r="LNA54" s="111"/>
      <c r="LNB54" s="111"/>
      <c r="LNC54" s="111"/>
      <c r="LND54" s="111"/>
      <c r="LNE54" s="111"/>
      <c r="LNF54" s="111"/>
      <c r="LNG54" s="111"/>
      <c r="LNH54" s="111"/>
      <c r="LNI54" s="111"/>
      <c r="LNJ54" s="111"/>
      <c r="LNK54" s="111"/>
      <c r="LNL54" s="111"/>
      <c r="LNM54" s="111"/>
      <c r="LNN54" s="111"/>
      <c r="LNO54" s="111"/>
      <c r="LNP54" s="111"/>
      <c r="LNQ54" s="111"/>
      <c r="LNR54" s="111"/>
      <c r="LNS54" s="111"/>
      <c r="LNT54" s="111"/>
      <c r="LNU54" s="111"/>
      <c r="LNV54" s="111"/>
      <c r="LNW54" s="111"/>
      <c r="LNX54" s="111"/>
      <c r="LNY54" s="111"/>
      <c r="LNZ54" s="111"/>
      <c r="LOA54" s="111"/>
      <c r="LOB54" s="111"/>
      <c r="LOC54" s="111"/>
      <c r="LOD54" s="111"/>
      <c r="LOE54" s="111"/>
      <c r="LOF54" s="111"/>
      <c r="LOG54" s="111"/>
      <c r="LOH54" s="111"/>
      <c r="LOI54" s="111"/>
      <c r="LOJ54" s="111"/>
      <c r="LOK54" s="111"/>
      <c r="LOL54" s="111"/>
      <c r="LOM54" s="111"/>
      <c r="LON54" s="111"/>
      <c r="LOO54" s="111"/>
      <c r="LOP54" s="111"/>
      <c r="LOQ54" s="111"/>
      <c r="LOR54" s="111"/>
      <c r="LOS54" s="111"/>
      <c r="LOT54" s="111"/>
      <c r="LOU54" s="111"/>
      <c r="LOV54" s="111"/>
      <c r="LOW54" s="111"/>
      <c r="LOX54" s="111"/>
      <c r="LOY54" s="111"/>
      <c r="LOZ54" s="111"/>
      <c r="LPA54" s="111"/>
      <c r="LPB54" s="111"/>
      <c r="LPC54" s="111"/>
      <c r="LPD54" s="111"/>
      <c r="LPE54" s="111"/>
      <c r="LPF54" s="111"/>
      <c r="LPG54" s="111"/>
      <c r="LPH54" s="111"/>
      <c r="LPI54" s="111"/>
      <c r="LPJ54" s="111"/>
      <c r="LPK54" s="111"/>
      <c r="LPL54" s="111"/>
      <c r="LPM54" s="111"/>
      <c r="LPN54" s="111"/>
      <c r="LPO54" s="111"/>
      <c r="LPP54" s="111"/>
      <c r="LPQ54" s="111"/>
      <c r="LPR54" s="111"/>
      <c r="LPS54" s="111"/>
      <c r="LPT54" s="111"/>
      <c r="LPU54" s="111"/>
      <c r="LPV54" s="111"/>
      <c r="LPW54" s="111"/>
      <c r="LPX54" s="111"/>
      <c r="LPY54" s="111"/>
      <c r="LPZ54" s="111"/>
      <c r="LQA54" s="111"/>
      <c r="LQB54" s="111"/>
      <c r="LQC54" s="111"/>
      <c r="LQD54" s="111"/>
      <c r="LQE54" s="111"/>
      <c r="LQF54" s="111"/>
      <c r="LQG54" s="111"/>
      <c r="LQH54" s="111"/>
      <c r="LQI54" s="111"/>
      <c r="LQJ54" s="111"/>
      <c r="LQK54" s="111"/>
      <c r="LQL54" s="111"/>
      <c r="LQM54" s="111"/>
      <c r="LQN54" s="111"/>
      <c r="LQO54" s="111"/>
      <c r="LQP54" s="111"/>
      <c r="LQQ54" s="111"/>
      <c r="LQR54" s="111"/>
      <c r="LQS54" s="111"/>
      <c r="LQT54" s="111"/>
      <c r="LQU54" s="111"/>
      <c r="LQV54" s="111"/>
      <c r="LQW54" s="111"/>
      <c r="LQX54" s="111"/>
      <c r="LQY54" s="111"/>
      <c r="LQZ54" s="111"/>
      <c r="LRA54" s="111"/>
      <c r="LRB54" s="111"/>
      <c r="LRC54" s="111"/>
      <c r="LRD54" s="111"/>
      <c r="LRE54" s="111"/>
      <c r="LRF54" s="111"/>
      <c r="LRG54" s="111"/>
      <c r="LRH54" s="111"/>
      <c r="LRI54" s="111"/>
      <c r="LRJ54" s="111"/>
      <c r="LRK54" s="111"/>
      <c r="LRL54" s="111"/>
      <c r="LRM54" s="111"/>
      <c r="LRN54" s="111"/>
      <c r="LRO54" s="111"/>
      <c r="LRP54" s="111"/>
      <c r="LRQ54" s="111"/>
      <c r="LRR54" s="111"/>
      <c r="LRS54" s="111"/>
      <c r="LRT54" s="111"/>
      <c r="LRU54" s="111"/>
      <c r="LRV54" s="111"/>
      <c r="LRW54" s="111"/>
      <c r="LRX54" s="111"/>
      <c r="LRY54" s="111"/>
      <c r="LRZ54" s="111"/>
      <c r="LSA54" s="111"/>
      <c r="LSB54" s="111"/>
      <c r="LSC54" s="111"/>
      <c r="LSD54" s="111"/>
      <c r="LSE54" s="111"/>
      <c r="LSF54" s="111"/>
      <c r="LSG54" s="111"/>
      <c r="LSH54" s="111"/>
      <c r="LSI54" s="111"/>
      <c r="LSJ54" s="111"/>
      <c r="LSK54" s="111"/>
      <c r="LSL54" s="111"/>
      <c r="LSM54" s="111"/>
      <c r="LSN54" s="111"/>
      <c r="LSO54" s="111"/>
      <c r="LSP54" s="111"/>
      <c r="LSQ54" s="111"/>
      <c r="LSR54" s="111"/>
      <c r="LSS54" s="111"/>
      <c r="LST54" s="111"/>
      <c r="LSU54" s="111"/>
      <c r="LSV54" s="111"/>
      <c r="LSW54" s="111"/>
      <c r="LSX54" s="111"/>
      <c r="LSY54" s="111"/>
      <c r="LSZ54" s="111"/>
      <c r="LTA54" s="111"/>
      <c r="LTB54" s="111"/>
      <c r="LTC54" s="111"/>
      <c r="LTD54" s="111"/>
      <c r="LTE54" s="111"/>
      <c r="LTF54" s="111"/>
      <c r="LTG54" s="111"/>
      <c r="LTH54" s="111"/>
      <c r="LTI54" s="111"/>
      <c r="LTJ54" s="111"/>
      <c r="LTK54" s="111"/>
      <c r="LTL54" s="111"/>
      <c r="LTM54" s="111"/>
      <c r="LTN54" s="111"/>
      <c r="LTO54" s="111"/>
      <c r="LTP54" s="111"/>
      <c r="LTQ54" s="111"/>
      <c r="LTR54" s="111"/>
      <c r="LTS54" s="111"/>
      <c r="LTT54" s="111"/>
      <c r="LTU54" s="111"/>
      <c r="LTV54" s="111"/>
      <c r="LTW54" s="111"/>
      <c r="LTX54" s="111"/>
      <c r="LTY54" s="111"/>
      <c r="LTZ54" s="111"/>
      <c r="LUA54" s="111"/>
      <c r="LUB54" s="111"/>
      <c r="LUC54" s="111"/>
      <c r="LUD54" s="111"/>
      <c r="LUE54" s="111"/>
      <c r="LUF54" s="111"/>
      <c r="LUG54" s="111"/>
      <c r="LUH54" s="111"/>
      <c r="LUI54" s="111"/>
      <c r="LUJ54" s="111"/>
      <c r="LUK54" s="111"/>
      <c r="LUL54" s="111"/>
      <c r="LUM54" s="111"/>
      <c r="LUN54" s="111"/>
      <c r="LUO54" s="111"/>
      <c r="LUP54" s="111"/>
      <c r="LUQ54" s="111"/>
      <c r="LUR54" s="111"/>
      <c r="LUS54" s="111"/>
      <c r="LUT54" s="111"/>
      <c r="LUU54" s="111"/>
      <c r="LUV54" s="111"/>
      <c r="LUW54" s="111"/>
      <c r="LUX54" s="111"/>
      <c r="LUY54" s="111"/>
      <c r="LUZ54" s="111"/>
      <c r="LVA54" s="111"/>
      <c r="LVB54" s="111"/>
      <c r="LVC54" s="111"/>
      <c r="LVD54" s="111"/>
      <c r="LVE54" s="111"/>
      <c r="LVF54" s="111"/>
      <c r="LVG54" s="111"/>
      <c r="LVH54" s="111"/>
      <c r="LVI54" s="111"/>
      <c r="LVJ54" s="111"/>
      <c r="LVK54" s="111"/>
      <c r="LVL54" s="111"/>
      <c r="LVM54" s="111"/>
      <c r="LVN54" s="111"/>
      <c r="LVO54" s="111"/>
      <c r="LVP54" s="111"/>
      <c r="LVQ54" s="111"/>
      <c r="LVR54" s="111"/>
      <c r="LVS54" s="111"/>
      <c r="LVT54" s="111"/>
      <c r="LVU54" s="111"/>
      <c r="LVV54" s="111"/>
      <c r="LVW54" s="111"/>
      <c r="LVX54" s="111"/>
      <c r="LVY54" s="111"/>
      <c r="LVZ54" s="111"/>
      <c r="LWA54" s="111"/>
      <c r="LWB54" s="111"/>
      <c r="LWC54" s="111"/>
      <c r="LWD54" s="111"/>
      <c r="LWE54" s="111"/>
      <c r="LWF54" s="111"/>
      <c r="LWG54" s="111"/>
      <c r="LWH54" s="111"/>
      <c r="LWI54" s="111"/>
      <c r="LWJ54" s="111"/>
      <c r="LWK54" s="111"/>
      <c r="LWL54" s="111"/>
      <c r="LWM54" s="111"/>
      <c r="LWN54" s="111"/>
      <c r="LWO54" s="111"/>
      <c r="LWP54" s="111"/>
      <c r="LWQ54" s="111"/>
      <c r="LWR54" s="111"/>
      <c r="LWS54" s="111"/>
      <c r="LWT54" s="111"/>
      <c r="LWU54" s="111"/>
      <c r="LWV54" s="111"/>
      <c r="LWW54" s="111"/>
      <c r="LWX54" s="111"/>
      <c r="LWY54" s="111"/>
      <c r="LWZ54" s="111"/>
      <c r="LXA54" s="111"/>
      <c r="LXB54" s="111"/>
      <c r="LXC54" s="111"/>
      <c r="LXD54" s="111"/>
      <c r="LXE54" s="111"/>
      <c r="LXF54" s="111"/>
      <c r="LXG54" s="111"/>
      <c r="LXH54" s="111"/>
      <c r="LXI54" s="111"/>
      <c r="LXJ54" s="111"/>
      <c r="LXK54" s="111"/>
      <c r="LXL54" s="111"/>
      <c r="LXM54" s="111"/>
      <c r="LXN54" s="111"/>
      <c r="LXO54" s="111"/>
      <c r="LXP54" s="111"/>
      <c r="LXQ54" s="111"/>
      <c r="LXR54" s="111"/>
      <c r="LXS54" s="111"/>
      <c r="LXT54" s="111"/>
      <c r="LXU54" s="111"/>
      <c r="LXV54" s="111"/>
      <c r="LXW54" s="111"/>
      <c r="LXX54" s="111"/>
      <c r="LXY54" s="111"/>
      <c r="LXZ54" s="111"/>
      <c r="LYA54" s="111"/>
      <c r="LYB54" s="111"/>
      <c r="LYC54" s="111"/>
      <c r="LYD54" s="111"/>
      <c r="LYE54" s="111"/>
      <c r="LYF54" s="111"/>
      <c r="LYG54" s="111"/>
      <c r="LYH54" s="111"/>
      <c r="LYI54" s="111"/>
      <c r="LYJ54" s="111"/>
      <c r="LYK54" s="111"/>
      <c r="LYL54" s="111"/>
      <c r="LYM54" s="111"/>
      <c r="LYN54" s="111"/>
      <c r="LYO54" s="111"/>
      <c r="LYP54" s="111"/>
      <c r="LYQ54" s="111"/>
      <c r="LYR54" s="111"/>
      <c r="LYS54" s="111"/>
      <c r="LYT54" s="111"/>
      <c r="LYU54" s="111"/>
      <c r="LYV54" s="111"/>
      <c r="LYW54" s="111"/>
      <c r="LYX54" s="111"/>
      <c r="LYY54" s="111"/>
      <c r="LYZ54" s="111"/>
      <c r="LZA54" s="111"/>
      <c r="LZB54" s="111"/>
      <c r="LZC54" s="111"/>
      <c r="LZD54" s="111"/>
      <c r="LZE54" s="111"/>
      <c r="LZF54" s="111"/>
      <c r="LZG54" s="111"/>
      <c r="LZH54" s="111"/>
      <c r="LZI54" s="111"/>
      <c r="LZJ54" s="111"/>
      <c r="LZK54" s="111"/>
      <c r="LZL54" s="111"/>
      <c r="LZM54" s="111"/>
      <c r="LZN54" s="111"/>
      <c r="LZO54" s="111"/>
      <c r="LZP54" s="111"/>
      <c r="LZQ54" s="111"/>
      <c r="LZR54" s="111"/>
      <c r="LZS54" s="111"/>
      <c r="LZT54" s="111"/>
      <c r="LZU54" s="111"/>
      <c r="LZV54" s="111"/>
      <c r="LZW54" s="111"/>
      <c r="LZX54" s="111"/>
      <c r="LZY54" s="111"/>
      <c r="LZZ54" s="111"/>
      <c r="MAA54" s="111"/>
      <c r="MAB54" s="111"/>
      <c r="MAC54" s="111"/>
      <c r="MAD54" s="111"/>
      <c r="MAE54" s="111"/>
      <c r="MAF54" s="111"/>
      <c r="MAG54" s="111"/>
      <c r="MAH54" s="111"/>
      <c r="MAI54" s="111"/>
      <c r="MAJ54" s="111"/>
      <c r="MAK54" s="111"/>
      <c r="MAL54" s="111"/>
      <c r="MAM54" s="111"/>
      <c r="MAN54" s="111"/>
      <c r="MAO54" s="111"/>
      <c r="MAP54" s="111"/>
      <c r="MAQ54" s="111"/>
      <c r="MAR54" s="111"/>
      <c r="MAS54" s="111"/>
      <c r="MAT54" s="111"/>
      <c r="MAU54" s="111"/>
      <c r="MAV54" s="111"/>
      <c r="MAW54" s="111"/>
      <c r="MAX54" s="111"/>
      <c r="MAY54" s="111"/>
      <c r="MAZ54" s="111"/>
      <c r="MBA54" s="111"/>
      <c r="MBB54" s="111"/>
      <c r="MBC54" s="111"/>
      <c r="MBD54" s="111"/>
      <c r="MBE54" s="111"/>
      <c r="MBF54" s="111"/>
      <c r="MBG54" s="111"/>
      <c r="MBH54" s="111"/>
      <c r="MBI54" s="111"/>
      <c r="MBJ54" s="111"/>
      <c r="MBK54" s="111"/>
      <c r="MBL54" s="111"/>
      <c r="MBM54" s="111"/>
      <c r="MBN54" s="111"/>
      <c r="MBO54" s="111"/>
      <c r="MBP54" s="111"/>
      <c r="MBQ54" s="111"/>
      <c r="MBR54" s="111"/>
      <c r="MBS54" s="111"/>
      <c r="MBT54" s="111"/>
      <c r="MBU54" s="111"/>
      <c r="MBV54" s="111"/>
      <c r="MBW54" s="111"/>
      <c r="MBX54" s="111"/>
      <c r="MBY54" s="111"/>
      <c r="MBZ54" s="111"/>
      <c r="MCA54" s="111"/>
      <c r="MCB54" s="111"/>
      <c r="MCC54" s="111"/>
      <c r="MCD54" s="111"/>
      <c r="MCE54" s="111"/>
      <c r="MCF54" s="111"/>
      <c r="MCG54" s="111"/>
      <c r="MCH54" s="111"/>
      <c r="MCI54" s="111"/>
      <c r="MCJ54" s="111"/>
      <c r="MCK54" s="111"/>
      <c r="MCL54" s="111"/>
      <c r="MCM54" s="111"/>
      <c r="MCN54" s="111"/>
      <c r="MCO54" s="111"/>
      <c r="MCP54" s="111"/>
      <c r="MCQ54" s="111"/>
      <c r="MCR54" s="111"/>
      <c r="MCS54" s="111"/>
      <c r="MCT54" s="111"/>
      <c r="MCU54" s="111"/>
      <c r="MCV54" s="111"/>
      <c r="MCW54" s="111"/>
      <c r="MCX54" s="111"/>
      <c r="MCY54" s="111"/>
      <c r="MCZ54" s="111"/>
      <c r="MDA54" s="111"/>
      <c r="MDB54" s="111"/>
      <c r="MDC54" s="111"/>
      <c r="MDD54" s="111"/>
      <c r="MDE54" s="111"/>
      <c r="MDF54" s="111"/>
      <c r="MDG54" s="111"/>
      <c r="MDH54" s="111"/>
      <c r="MDI54" s="111"/>
      <c r="MDJ54" s="111"/>
      <c r="MDK54" s="111"/>
      <c r="MDL54" s="111"/>
      <c r="MDM54" s="111"/>
      <c r="MDN54" s="111"/>
      <c r="MDO54" s="111"/>
      <c r="MDP54" s="111"/>
      <c r="MDQ54" s="111"/>
      <c r="MDR54" s="111"/>
      <c r="MDS54" s="111"/>
      <c r="MDT54" s="111"/>
      <c r="MDU54" s="111"/>
      <c r="MDV54" s="111"/>
      <c r="MDW54" s="111"/>
      <c r="MDX54" s="111"/>
      <c r="MDY54" s="111"/>
      <c r="MDZ54" s="111"/>
      <c r="MEA54" s="111"/>
      <c r="MEB54" s="111"/>
      <c r="MEC54" s="111"/>
      <c r="MED54" s="111"/>
      <c r="MEE54" s="111"/>
      <c r="MEF54" s="111"/>
      <c r="MEG54" s="111"/>
      <c r="MEH54" s="111"/>
      <c r="MEI54" s="111"/>
      <c r="MEJ54" s="111"/>
      <c r="MEK54" s="111"/>
      <c r="MEL54" s="111"/>
      <c r="MEM54" s="111"/>
      <c r="MEN54" s="111"/>
      <c r="MEO54" s="111"/>
      <c r="MEP54" s="111"/>
      <c r="MEQ54" s="111"/>
      <c r="MER54" s="111"/>
      <c r="MES54" s="111"/>
      <c r="MET54" s="111"/>
      <c r="MEU54" s="111"/>
      <c r="MEV54" s="111"/>
      <c r="MEW54" s="111"/>
      <c r="MEX54" s="111"/>
      <c r="MEY54" s="111"/>
      <c r="MEZ54" s="111"/>
      <c r="MFA54" s="111"/>
      <c r="MFB54" s="111"/>
      <c r="MFC54" s="111"/>
      <c r="MFD54" s="111"/>
      <c r="MFE54" s="111"/>
      <c r="MFF54" s="111"/>
      <c r="MFG54" s="111"/>
      <c r="MFH54" s="111"/>
      <c r="MFI54" s="111"/>
      <c r="MFJ54" s="111"/>
      <c r="MFK54" s="111"/>
      <c r="MFL54" s="111"/>
      <c r="MFM54" s="111"/>
      <c r="MFN54" s="111"/>
      <c r="MFO54" s="111"/>
      <c r="MFP54" s="111"/>
      <c r="MFQ54" s="111"/>
      <c r="MFR54" s="111"/>
      <c r="MFS54" s="111"/>
      <c r="MFT54" s="111"/>
      <c r="MFU54" s="111"/>
      <c r="MFV54" s="111"/>
      <c r="MFW54" s="111"/>
      <c r="MFX54" s="111"/>
      <c r="MFY54" s="111"/>
      <c r="MFZ54" s="111"/>
      <c r="MGA54" s="111"/>
      <c r="MGB54" s="111"/>
      <c r="MGC54" s="111"/>
      <c r="MGD54" s="111"/>
      <c r="MGE54" s="111"/>
      <c r="MGF54" s="111"/>
      <c r="MGG54" s="111"/>
      <c r="MGH54" s="111"/>
      <c r="MGI54" s="111"/>
      <c r="MGJ54" s="111"/>
      <c r="MGK54" s="111"/>
      <c r="MGL54" s="111"/>
      <c r="MGM54" s="111"/>
      <c r="MGN54" s="111"/>
      <c r="MGO54" s="111"/>
      <c r="MGP54" s="111"/>
      <c r="MGQ54" s="111"/>
      <c r="MGR54" s="111"/>
      <c r="MGS54" s="111"/>
      <c r="MGT54" s="111"/>
      <c r="MGU54" s="111"/>
      <c r="MGV54" s="111"/>
      <c r="MGW54" s="111"/>
      <c r="MGX54" s="111"/>
      <c r="MGY54" s="111"/>
      <c r="MGZ54" s="111"/>
      <c r="MHA54" s="111"/>
      <c r="MHB54" s="111"/>
      <c r="MHC54" s="111"/>
      <c r="MHD54" s="111"/>
      <c r="MHE54" s="111"/>
      <c r="MHF54" s="111"/>
      <c r="MHG54" s="111"/>
      <c r="MHH54" s="111"/>
      <c r="MHI54" s="111"/>
      <c r="MHJ54" s="111"/>
      <c r="MHK54" s="111"/>
      <c r="MHL54" s="111"/>
      <c r="MHM54" s="111"/>
      <c r="MHN54" s="111"/>
      <c r="MHO54" s="111"/>
      <c r="MHP54" s="111"/>
      <c r="MHQ54" s="111"/>
      <c r="MHR54" s="111"/>
      <c r="MHS54" s="111"/>
      <c r="MHT54" s="111"/>
      <c r="MHU54" s="111"/>
      <c r="MHV54" s="111"/>
      <c r="MHW54" s="111"/>
      <c r="MHX54" s="111"/>
      <c r="MHY54" s="111"/>
      <c r="MHZ54" s="111"/>
      <c r="MIA54" s="111"/>
      <c r="MIB54" s="111"/>
      <c r="MIC54" s="111"/>
      <c r="MID54" s="111"/>
      <c r="MIE54" s="111"/>
      <c r="MIF54" s="111"/>
      <c r="MIG54" s="111"/>
      <c r="MIH54" s="111"/>
      <c r="MII54" s="111"/>
      <c r="MIJ54" s="111"/>
      <c r="MIK54" s="111"/>
      <c r="MIL54" s="111"/>
      <c r="MIM54" s="111"/>
      <c r="MIN54" s="111"/>
      <c r="MIO54" s="111"/>
      <c r="MIP54" s="111"/>
      <c r="MIQ54" s="111"/>
      <c r="MIR54" s="111"/>
      <c r="MIS54" s="111"/>
      <c r="MIT54" s="111"/>
      <c r="MIU54" s="111"/>
      <c r="MIV54" s="111"/>
      <c r="MIW54" s="111"/>
      <c r="MIX54" s="111"/>
      <c r="MIY54" s="111"/>
      <c r="MIZ54" s="111"/>
      <c r="MJA54" s="111"/>
      <c r="MJB54" s="111"/>
      <c r="MJC54" s="111"/>
      <c r="MJD54" s="111"/>
      <c r="MJE54" s="111"/>
      <c r="MJF54" s="111"/>
      <c r="MJG54" s="111"/>
      <c r="MJH54" s="111"/>
      <c r="MJI54" s="111"/>
      <c r="MJJ54" s="111"/>
      <c r="MJK54" s="111"/>
      <c r="MJL54" s="111"/>
      <c r="MJM54" s="111"/>
      <c r="MJN54" s="111"/>
      <c r="MJO54" s="111"/>
      <c r="MJP54" s="111"/>
      <c r="MJQ54" s="111"/>
      <c r="MJR54" s="111"/>
      <c r="MJS54" s="111"/>
      <c r="MJT54" s="111"/>
      <c r="MJU54" s="111"/>
      <c r="MJV54" s="111"/>
      <c r="MJW54" s="111"/>
      <c r="MJX54" s="111"/>
      <c r="MJY54" s="111"/>
      <c r="MJZ54" s="111"/>
      <c r="MKA54" s="111"/>
      <c r="MKB54" s="111"/>
      <c r="MKC54" s="111"/>
      <c r="MKD54" s="111"/>
      <c r="MKE54" s="111"/>
      <c r="MKF54" s="111"/>
      <c r="MKG54" s="111"/>
      <c r="MKH54" s="111"/>
      <c r="MKI54" s="111"/>
      <c r="MKJ54" s="111"/>
      <c r="MKK54" s="111"/>
      <c r="MKL54" s="111"/>
      <c r="MKM54" s="111"/>
      <c r="MKN54" s="111"/>
      <c r="MKO54" s="111"/>
      <c r="MKP54" s="111"/>
      <c r="MKQ54" s="111"/>
      <c r="MKR54" s="111"/>
      <c r="MKS54" s="111"/>
      <c r="MKT54" s="111"/>
      <c r="MKU54" s="111"/>
      <c r="MKV54" s="111"/>
      <c r="MKW54" s="111"/>
      <c r="MKX54" s="111"/>
      <c r="MKY54" s="111"/>
      <c r="MKZ54" s="111"/>
      <c r="MLA54" s="111"/>
      <c r="MLB54" s="111"/>
      <c r="MLC54" s="111"/>
      <c r="MLD54" s="111"/>
      <c r="MLE54" s="111"/>
      <c r="MLF54" s="111"/>
      <c r="MLG54" s="111"/>
      <c r="MLH54" s="111"/>
      <c r="MLI54" s="111"/>
      <c r="MLJ54" s="111"/>
      <c r="MLK54" s="111"/>
      <c r="MLL54" s="111"/>
      <c r="MLM54" s="111"/>
      <c r="MLN54" s="111"/>
      <c r="MLO54" s="111"/>
      <c r="MLP54" s="111"/>
      <c r="MLQ54" s="111"/>
      <c r="MLR54" s="111"/>
      <c r="MLS54" s="111"/>
      <c r="MLT54" s="111"/>
      <c r="MLU54" s="111"/>
      <c r="MLV54" s="111"/>
      <c r="MLW54" s="111"/>
      <c r="MLX54" s="111"/>
      <c r="MLY54" s="111"/>
      <c r="MLZ54" s="111"/>
      <c r="MMA54" s="111"/>
      <c r="MMB54" s="111"/>
      <c r="MMC54" s="111"/>
      <c r="MMD54" s="111"/>
      <c r="MME54" s="111"/>
      <c r="MMF54" s="111"/>
      <c r="MMG54" s="111"/>
      <c r="MMH54" s="111"/>
      <c r="MMI54" s="111"/>
      <c r="MMJ54" s="111"/>
      <c r="MMK54" s="111"/>
      <c r="MML54" s="111"/>
      <c r="MMM54" s="111"/>
      <c r="MMN54" s="111"/>
      <c r="MMO54" s="111"/>
      <c r="MMP54" s="111"/>
      <c r="MMQ54" s="111"/>
      <c r="MMR54" s="111"/>
      <c r="MMS54" s="111"/>
      <c r="MMT54" s="111"/>
      <c r="MMU54" s="111"/>
      <c r="MMV54" s="111"/>
      <c r="MMW54" s="111"/>
      <c r="MMX54" s="111"/>
      <c r="MMY54" s="111"/>
      <c r="MMZ54" s="111"/>
      <c r="MNA54" s="111"/>
      <c r="MNB54" s="111"/>
      <c r="MNC54" s="111"/>
      <c r="MND54" s="111"/>
      <c r="MNE54" s="111"/>
      <c r="MNF54" s="111"/>
      <c r="MNG54" s="111"/>
      <c r="MNH54" s="111"/>
      <c r="MNI54" s="111"/>
      <c r="MNJ54" s="111"/>
      <c r="MNK54" s="111"/>
      <c r="MNL54" s="111"/>
      <c r="MNM54" s="111"/>
      <c r="MNN54" s="111"/>
      <c r="MNO54" s="111"/>
      <c r="MNP54" s="111"/>
      <c r="MNQ54" s="111"/>
      <c r="MNR54" s="111"/>
      <c r="MNS54" s="111"/>
      <c r="MNT54" s="111"/>
      <c r="MNU54" s="111"/>
      <c r="MNV54" s="111"/>
      <c r="MNW54" s="111"/>
      <c r="MNX54" s="111"/>
      <c r="MNY54" s="111"/>
      <c r="MNZ54" s="111"/>
      <c r="MOA54" s="111"/>
      <c r="MOB54" s="111"/>
      <c r="MOC54" s="111"/>
      <c r="MOD54" s="111"/>
      <c r="MOE54" s="111"/>
      <c r="MOF54" s="111"/>
      <c r="MOG54" s="111"/>
      <c r="MOH54" s="111"/>
      <c r="MOI54" s="111"/>
      <c r="MOJ54" s="111"/>
      <c r="MOK54" s="111"/>
      <c r="MOL54" s="111"/>
      <c r="MOM54" s="111"/>
      <c r="MON54" s="111"/>
      <c r="MOO54" s="111"/>
      <c r="MOP54" s="111"/>
      <c r="MOQ54" s="111"/>
      <c r="MOR54" s="111"/>
      <c r="MOS54" s="111"/>
      <c r="MOT54" s="111"/>
      <c r="MOU54" s="111"/>
      <c r="MOV54" s="111"/>
      <c r="MOW54" s="111"/>
      <c r="MOX54" s="111"/>
      <c r="MOY54" s="111"/>
      <c r="MOZ54" s="111"/>
      <c r="MPA54" s="111"/>
      <c r="MPB54" s="111"/>
      <c r="MPC54" s="111"/>
      <c r="MPD54" s="111"/>
      <c r="MPE54" s="111"/>
      <c r="MPF54" s="111"/>
      <c r="MPG54" s="111"/>
      <c r="MPH54" s="111"/>
      <c r="MPI54" s="111"/>
      <c r="MPJ54" s="111"/>
      <c r="MPK54" s="111"/>
      <c r="MPL54" s="111"/>
      <c r="MPM54" s="111"/>
      <c r="MPN54" s="111"/>
      <c r="MPO54" s="111"/>
      <c r="MPP54" s="111"/>
      <c r="MPQ54" s="111"/>
      <c r="MPR54" s="111"/>
      <c r="MPS54" s="111"/>
      <c r="MPT54" s="111"/>
      <c r="MPU54" s="111"/>
      <c r="MPV54" s="111"/>
      <c r="MPW54" s="111"/>
      <c r="MPX54" s="111"/>
      <c r="MPY54" s="111"/>
      <c r="MPZ54" s="111"/>
      <c r="MQA54" s="111"/>
      <c r="MQB54" s="111"/>
      <c r="MQC54" s="111"/>
      <c r="MQD54" s="111"/>
      <c r="MQE54" s="111"/>
      <c r="MQF54" s="111"/>
      <c r="MQG54" s="111"/>
      <c r="MQH54" s="111"/>
      <c r="MQI54" s="111"/>
      <c r="MQJ54" s="111"/>
      <c r="MQK54" s="111"/>
      <c r="MQL54" s="111"/>
      <c r="MQM54" s="111"/>
      <c r="MQN54" s="111"/>
      <c r="MQO54" s="111"/>
      <c r="MQP54" s="111"/>
      <c r="MQQ54" s="111"/>
      <c r="MQR54" s="111"/>
      <c r="MQS54" s="111"/>
      <c r="MQT54" s="111"/>
      <c r="MQU54" s="111"/>
      <c r="MQV54" s="111"/>
      <c r="MQW54" s="111"/>
      <c r="MQX54" s="111"/>
      <c r="MQY54" s="111"/>
      <c r="MQZ54" s="111"/>
      <c r="MRA54" s="111"/>
      <c r="MRB54" s="111"/>
      <c r="MRC54" s="111"/>
      <c r="MRD54" s="111"/>
      <c r="MRE54" s="111"/>
      <c r="MRF54" s="111"/>
      <c r="MRG54" s="111"/>
      <c r="MRH54" s="111"/>
      <c r="MRI54" s="111"/>
      <c r="MRJ54" s="111"/>
      <c r="MRK54" s="111"/>
      <c r="MRL54" s="111"/>
      <c r="MRM54" s="111"/>
      <c r="MRN54" s="111"/>
      <c r="MRO54" s="111"/>
      <c r="MRP54" s="111"/>
      <c r="MRQ54" s="111"/>
      <c r="MRR54" s="111"/>
      <c r="MRS54" s="111"/>
      <c r="MRT54" s="111"/>
      <c r="MRU54" s="111"/>
      <c r="MRV54" s="111"/>
      <c r="MRW54" s="111"/>
      <c r="MRX54" s="111"/>
      <c r="MRY54" s="111"/>
      <c r="MRZ54" s="111"/>
      <c r="MSA54" s="111"/>
      <c r="MSB54" s="111"/>
      <c r="MSC54" s="111"/>
      <c r="MSD54" s="111"/>
      <c r="MSE54" s="111"/>
      <c r="MSF54" s="111"/>
      <c r="MSG54" s="111"/>
      <c r="MSH54" s="111"/>
      <c r="MSI54" s="111"/>
      <c r="MSJ54" s="111"/>
      <c r="MSK54" s="111"/>
      <c r="MSL54" s="111"/>
      <c r="MSM54" s="111"/>
      <c r="MSN54" s="111"/>
      <c r="MSO54" s="111"/>
      <c r="MSP54" s="111"/>
      <c r="MSQ54" s="111"/>
      <c r="MSR54" s="111"/>
      <c r="MSS54" s="111"/>
      <c r="MST54" s="111"/>
      <c r="MSU54" s="111"/>
      <c r="MSV54" s="111"/>
      <c r="MSW54" s="111"/>
      <c r="MSX54" s="111"/>
      <c r="MSY54" s="111"/>
      <c r="MSZ54" s="111"/>
      <c r="MTA54" s="111"/>
      <c r="MTB54" s="111"/>
      <c r="MTC54" s="111"/>
      <c r="MTD54" s="111"/>
      <c r="MTE54" s="111"/>
      <c r="MTF54" s="111"/>
      <c r="MTG54" s="111"/>
      <c r="MTH54" s="111"/>
      <c r="MTI54" s="111"/>
      <c r="MTJ54" s="111"/>
      <c r="MTK54" s="111"/>
      <c r="MTL54" s="111"/>
      <c r="MTM54" s="111"/>
      <c r="MTN54" s="111"/>
      <c r="MTO54" s="111"/>
      <c r="MTP54" s="111"/>
      <c r="MTQ54" s="111"/>
      <c r="MTR54" s="111"/>
      <c r="MTS54" s="111"/>
      <c r="MTT54" s="111"/>
      <c r="MTU54" s="111"/>
      <c r="MTV54" s="111"/>
      <c r="MTW54" s="111"/>
      <c r="MTX54" s="111"/>
      <c r="MTY54" s="111"/>
      <c r="MTZ54" s="111"/>
      <c r="MUA54" s="111"/>
      <c r="MUB54" s="111"/>
      <c r="MUC54" s="111"/>
      <c r="MUD54" s="111"/>
      <c r="MUE54" s="111"/>
      <c r="MUF54" s="111"/>
      <c r="MUG54" s="111"/>
      <c r="MUH54" s="111"/>
      <c r="MUI54" s="111"/>
      <c r="MUJ54" s="111"/>
      <c r="MUK54" s="111"/>
      <c r="MUL54" s="111"/>
      <c r="MUM54" s="111"/>
      <c r="MUN54" s="111"/>
      <c r="MUO54" s="111"/>
      <c r="MUP54" s="111"/>
      <c r="MUQ54" s="111"/>
      <c r="MUR54" s="111"/>
      <c r="MUS54" s="111"/>
      <c r="MUT54" s="111"/>
      <c r="MUU54" s="111"/>
      <c r="MUV54" s="111"/>
      <c r="MUW54" s="111"/>
      <c r="MUX54" s="111"/>
      <c r="MUY54" s="111"/>
      <c r="MUZ54" s="111"/>
      <c r="MVA54" s="111"/>
      <c r="MVB54" s="111"/>
      <c r="MVC54" s="111"/>
      <c r="MVD54" s="111"/>
      <c r="MVE54" s="111"/>
      <c r="MVF54" s="111"/>
      <c r="MVG54" s="111"/>
      <c r="MVH54" s="111"/>
      <c r="MVI54" s="111"/>
      <c r="MVJ54" s="111"/>
      <c r="MVK54" s="111"/>
      <c r="MVL54" s="111"/>
      <c r="MVM54" s="111"/>
      <c r="MVN54" s="111"/>
      <c r="MVO54" s="111"/>
      <c r="MVP54" s="111"/>
      <c r="MVQ54" s="111"/>
      <c r="MVR54" s="111"/>
      <c r="MVS54" s="111"/>
      <c r="MVT54" s="111"/>
      <c r="MVU54" s="111"/>
      <c r="MVV54" s="111"/>
      <c r="MVW54" s="111"/>
      <c r="MVX54" s="111"/>
      <c r="MVY54" s="111"/>
      <c r="MVZ54" s="111"/>
      <c r="MWA54" s="111"/>
      <c r="MWB54" s="111"/>
      <c r="MWC54" s="111"/>
      <c r="MWD54" s="111"/>
      <c r="MWE54" s="111"/>
      <c r="MWF54" s="111"/>
      <c r="MWG54" s="111"/>
      <c r="MWH54" s="111"/>
      <c r="MWI54" s="111"/>
      <c r="MWJ54" s="111"/>
      <c r="MWK54" s="111"/>
      <c r="MWL54" s="111"/>
      <c r="MWM54" s="111"/>
      <c r="MWN54" s="111"/>
      <c r="MWO54" s="111"/>
      <c r="MWP54" s="111"/>
      <c r="MWQ54" s="111"/>
      <c r="MWR54" s="111"/>
      <c r="MWS54" s="111"/>
      <c r="MWT54" s="111"/>
      <c r="MWU54" s="111"/>
      <c r="MWV54" s="111"/>
      <c r="MWW54" s="111"/>
      <c r="MWX54" s="111"/>
      <c r="MWY54" s="111"/>
      <c r="MWZ54" s="111"/>
      <c r="MXA54" s="111"/>
      <c r="MXB54" s="111"/>
      <c r="MXC54" s="111"/>
      <c r="MXD54" s="111"/>
      <c r="MXE54" s="111"/>
      <c r="MXF54" s="111"/>
      <c r="MXG54" s="111"/>
      <c r="MXH54" s="111"/>
      <c r="MXI54" s="111"/>
      <c r="MXJ54" s="111"/>
      <c r="MXK54" s="111"/>
      <c r="MXL54" s="111"/>
      <c r="MXM54" s="111"/>
      <c r="MXN54" s="111"/>
      <c r="MXO54" s="111"/>
      <c r="MXP54" s="111"/>
      <c r="MXQ54" s="111"/>
      <c r="MXR54" s="111"/>
      <c r="MXS54" s="111"/>
      <c r="MXT54" s="111"/>
      <c r="MXU54" s="111"/>
      <c r="MXV54" s="111"/>
      <c r="MXW54" s="111"/>
      <c r="MXX54" s="111"/>
      <c r="MXY54" s="111"/>
      <c r="MXZ54" s="111"/>
      <c r="MYA54" s="111"/>
      <c r="MYB54" s="111"/>
      <c r="MYC54" s="111"/>
      <c r="MYD54" s="111"/>
      <c r="MYE54" s="111"/>
      <c r="MYF54" s="111"/>
      <c r="MYG54" s="111"/>
      <c r="MYH54" s="111"/>
      <c r="MYI54" s="111"/>
      <c r="MYJ54" s="111"/>
      <c r="MYK54" s="111"/>
      <c r="MYL54" s="111"/>
      <c r="MYM54" s="111"/>
      <c r="MYN54" s="111"/>
      <c r="MYO54" s="111"/>
      <c r="MYP54" s="111"/>
      <c r="MYQ54" s="111"/>
      <c r="MYR54" s="111"/>
      <c r="MYS54" s="111"/>
      <c r="MYT54" s="111"/>
      <c r="MYU54" s="111"/>
      <c r="MYV54" s="111"/>
      <c r="MYW54" s="111"/>
      <c r="MYX54" s="111"/>
      <c r="MYY54" s="111"/>
      <c r="MYZ54" s="111"/>
      <c r="MZA54" s="111"/>
      <c r="MZB54" s="111"/>
      <c r="MZC54" s="111"/>
      <c r="MZD54" s="111"/>
      <c r="MZE54" s="111"/>
      <c r="MZF54" s="111"/>
      <c r="MZG54" s="111"/>
      <c r="MZH54" s="111"/>
      <c r="MZI54" s="111"/>
      <c r="MZJ54" s="111"/>
      <c r="MZK54" s="111"/>
      <c r="MZL54" s="111"/>
      <c r="MZM54" s="111"/>
      <c r="MZN54" s="111"/>
      <c r="MZO54" s="111"/>
      <c r="MZP54" s="111"/>
      <c r="MZQ54" s="111"/>
      <c r="MZR54" s="111"/>
      <c r="MZS54" s="111"/>
      <c r="MZT54" s="111"/>
      <c r="MZU54" s="111"/>
      <c r="MZV54" s="111"/>
      <c r="MZW54" s="111"/>
      <c r="MZX54" s="111"/>
      <c r="MZY54" s="111"/>
      <c r="MZZ54" s="111"/>
      <c r="NAA54" s="111"/>
      <c r="NAB54" s="111"/>
      <c r="NAC54" s="111"/>
      <c r="NAD54" s="111"/>
      <c r="NAE54" s="111"/>
      <c r="NAF54" s="111"/>
      <c r="NAG54" s="111"/>
      <c r="NAH54" s="111"/>
      <c r="NAI54" s="111"/>
      <c r="NAJ54" s="111"/>
      <c r="NAK54" s="111"/>
      <c r="NAL54" s="111"/>
      <c r="NAM54" s="111"/>
      <c r="NAN54" s="111"/>
      <c r="NAO54" s="111"/>
      <c r="NAP54" s="111"/>
      <c r="NAQ54" s="111"/>
      <c r="NAR54" s="111"/>
      <c r="NAS54" s="111"/>
      <c r="NAT54" s="111"/>
      <c r="NAU54" s="111"/>
      <c r="NAV54" s="111"/>
      <c r="NAW54" s="111"/>
      <c r="NAX54" s="111"/>
      <c r="NAY54" s="111"/>
      <c r="NAZ54" s="111"/>
      <c r="NBA54" s="111"/>
      <c r="NBB54" s="111"/>
      <c r="NBC54" s="111"/>
      <c r="NBD54" s="111"/>
      <c r="NBE54" s="111"/>
      <c r="NBF54" s="111"/>
      <c r="NBG54" s="111"/>
      <c r="NBH54" s="111"/>
      <c r="NBI54" s="111"/>
      <c r="NBJ54" s="111"/>
      <c r="NBK54" s="111"/>
      <c r="NBL54" s="111"/>
      <c r="NBM54" s="111"/>
      <c r="NBN54" s="111"/>
      <c r="NBO54" s="111"/>
      <c r="NBP54" s="111"/>
      <c r="NBQ54" s="111"/>
      <c r="NBR54" s="111"/>
      <c r="NBS54" s="111"/>
      <c r="NBT54" s="111"/>
      <c r="NBU54" s="111"/>
      <c r="NBV54" s="111"/>
      <c r="NBW54" s="111"/>
      <c r="NBX54" s="111"/>
      <c r="NBY54" s="111"/>
      <c r="NBZ54" s="111"/>
      <c r="NCA54" s="111"/>
      <c r="NCB54" s="111"/>
      <c r="NCC54" s="111"/>
      <c r="NCD54" s="111"/>
      <c r="NCE54" s="111"/>
      <c r="NCF54" s="111"/>
      <c r="NCG54" s="111"/>
      <c r="NCH54" s="111"/>
      <c r="NCI54" s="111"/>
      <c r="NCJ54" s="111"/>
      <c r="NCK54" s="111"/>
      <c r="NCL54" s="111"/>
      <c r="NCM54" s="111"/>
      <c r="NCN54" s="111"/>
      <c r="NCO54" s="111"/>
      <c r="NCP54" s="111"/>
      <c r="NCQ54" s="111"/>
      <c r="NCR54" s="111"/>
      <c r="NCS54" s="111"/>
      <c r="NCT54" s="111"/>
      <c r="NCU54" s="111"/>
      <c r="NCV54" s="111"/>
      <c r="NCW54" s="111"/>
      <c r="NCX54" s="111"/>
      <c r="NCY54" s="111"/>
      <c r="NCZ54" s="111"/>
      <c r="NDA54" s="111"/>
      <c r="NDB54" s="111"/>
      <c r="NDC54" s="111"/>
      <c r="NDD54" s="111"/>
      <c r="NDE54" s="111"/>
      <c r="NDF54" s="111"/>
      <c r="NDG54" s="111"/>
      <c r="NDH54" s="111"/>
      <c r="NDI54" s="111"/>
      <c r="NDJ54" s="111"/>
      <c r="NDK54" s="111"/>
      <c r="NDL54" s="111"/>
      <c r="NDM54" s="111"/>
      <c r="NDN54" s="111"/>
      <c r="NDO54" s="111"/>
      <c r="NDP54" s="111"/>
      <c r="NDQ54" s="111"/>
      <c r="NDR54" s="111"/>
      <c r="NDS54" s="111"/>
      <c r="NDT54" s="111"/>
      <c r="NDU54" s="111"/>
      <c r="NDV54" s="111"/>
      <c r="NDW54" s="111"/>
      <c r="NDX54" s="111"/>
      <c r="NDY54" s="111"/>
      <c r="NDZ54" s="111"/>
      <c r="NEA54" s="111"/>
      <c r="NEB54" s="111"/>
      <c r="NEC54" s="111"/>
      <c r="NED54" s="111"/>
      <c r="NEE54" s="111"/>
      <c r="NEF54" s="111"/>
      <c r="NEG54" s="111"/>
      <c r="NEH54" s="111"/>
      <c r="NEI54" s="111"/>
      <c r="NEJ54" s="111"/>
      <c r="NEK54" s="111"/>
      <c r="NEL54" s="111"/>
      <c r="NEM54" s="111"/>
      <c r="NEN54" s="111"/>
      <c r="NEO54" s="111"/>
      <c r="NEP54" s="111"/>
      <c r="NEQ54" s="111"/>
      <c r="NER54" s="111"/>
      <c r="NES54" s="111"/>
      <c r="NET54" s="111"/>
      <c r="NEU54" s="111"/>
      <c r="NEV54" s="111"/>
      <c r="NEW54" s="111"/>
      <c r="NEX54" s="111"/>
      <c r="NEY54" s="111"/>
      <c r="NEZ54" s="111"/>
      <c r="NFA54" s="111"/>
      <c r="NFB54" s="111"/>
      <c r="NFC54" s="111"/>
      <c r="NFD54" s="111"/>
      <c r="NFE54" s="111"/>
      <c r="NFF54" s="111"/>
      <c r="NFG54" s="111"/>
      <c r="NFH54" s="111"/>
      <c r="NFI54" s="111"/>
      <c r="NFJ54" s="111"/>
      <c r="NFK54" s="111"/>
      <c r="NFL54" s="111"/>
      <c r="NFM54" s="111"/>
      <c r="NFN54" s="111"/>
      <c r="NFO54" s="111"/>
      <c r="NFP54" s="111"/>
      <c r="NFQ54" s="111"/>
      <c r="NFR54" s="111"/>
      <c r="NFS54" s="111"/>
      <c r="NFT54" s="111"/>
      <c r="NFU54" s="111"/>
      <c r="NFV54" s="111"/>
      <c r="NFW54" s="111"/>
      <c r="NFX54" s="111"/>
      <c r="NFY54" s="111"/>
      <c r="NFZ54" s="111"/>
      <c r="NGA54" s="111"/>
      <c r="NGB54" s="111"/>
      <c r="NGC54" s="111"/>
      <c r="NGD54" s="111"/>
      <c r="NGE54" s="111"/>
      <c r="NGF54" s="111"/>
      <c r="NGG54" s="111"/>
      <c r="NGH54" s="111"/>
      <c r="NGI54" s="111"/>
      <c r="NGJ54" s="111"/>
      <c r="NGK54" s="111"/>
      <c r="NGL54" s="111"/>
      <c r="NGM54" s="111"/>
      <c r="NGN54" s="111"/>
      <c r="NGO54" s="111"/>
      <c r="NGP54" s="111"/>
      <c r="NGQ54" s="111"/>
      <c r="NGR54" s="111"/>
      <c r="NGS54" s="111"/>
      <c r="NGT54" s="111"/>
      <c r="NGU54" s="111"/>
      <c r="NGV54" s="111"/>
      <c r="NGW54" s="111"/>
      <c r="NGX54" s="111"/>
      <c r="NGY54" s="111"/>
      <c r="NGZ54" s="111"/>
      <c r="NHA54" s="111"/>
      <c r="NHB54" s="111"/>
      <c r="NHC54" s="111"/>
      <c r="NHD54" s="111"/>
      <c r="NHE54" s="111"/>
      <c r="NHF54" s="111"/>
      <c r="NHG54" s="111"/>
      <c r="NHH54" s="111"/>
      <c r="NHI54" s="111"/>
      <c r="NHJ54" s="111"/>
      <c r="NHK54" s="111"/>
      <c r="NHL54" s="111"/>
      <c r="NHM54" s="111"/>
      <c r="NHN54" s="111"/>
      <c r="NHO54" s="111"/>
      <c r="NHP54" s="111"/>
      <c r="NHQ54" s="111"/>
      <c r="NHR54" s="111"/>
      <c r="NHS54" s="111"/>
      <c r="NHT54" s="111"/>
      <c r="NHU54" s="111"/>
      <c r="NHV54" s="111"/>
      <c r="NHW54" s="111"/>
      <c r="NHX54" s="111"/>
      <c r="NHY54" s="111"/>
      <c r="NHZ54" s="111"/>
      <c r="NIA54" s="111"/>
      <c r="NIB54" s="111"/>
      <c r="NIC54" s="111"/>
      <c r="NID54" s="111"/>
      <c r="NIE54" s="111"/>
      <c r="NIF54" s="111"/>
      <c r="NIG54" s="111"/>
      <c r="NIH54" s="111"/>
      <c r="NII54" s="111"/>
      <c r="NIJ54" s="111"/>
      <c r="NIK54" s="111"/>
      <c r="NIL54" s="111"/>
      <c r="NIM54" s="111"/>
      <c r="NIN54" s="111"/>
      <c r="NIO54" s="111"/>
      <c r="NIP54" s="111"/>
      <c r="NIQ54" s="111"/>
      <c r="NIR54" s="111"/>
      <c r="NIS54" s="111"/>
      <c r="NIT54" s="111"/>
      <c r="NIU54" s="111"/>
      <c r="NIV54" s="111"/>
      <c r="NIW54" s="111"/>
      <c r="NIX54" s="111"/>
      <c r="NIY54" s="111"/>
      <c r="NIZ54" s="111"/>
      <c r="NJA54" s="111"/>
      <c r="NJB54" s="111"/>
      <c r="NJC54" s="111"/>
      <c r="NJD54" s="111"/>
      <c r="NJE54" s="111"/>
      <c r="NJF54" s="111"/>
      <c r="NJG54" s="111"/>
      <c r="NJH54" s="111"/>
      <c r="NJI54" s="111"/>
      <c r="NJJ54" s="111"/>
      <c r="NJK54" s="111"/>
      <c r="NJL54" s="111"/>
      <c r="NJM54" s="111"/>
      <c r="NJN54" s="111"/>
      <c r="NJO54" s="111"/>
      <c r="NJP54" s="111"/>
      <c r="NJQ54" s="111"/>
      <c r="NJR54" s="111"/>
      <c r="NJS54" s="111"/>
      <c r="NJT54" s="111"/>
      <c r="NJU54" s="111"/>
      <c r="NJV54" s="111"/>
      <c r="NJW54" s="111"/>
      <c r="NJX54" s="111"/>
      <c r="NJY54" s="111"/>
      <c r="NJZ54" s="111"/>
      <c r="NKA54" s="111"/>
      <c r="NKB54" s="111"/>
      <c r="NKC54" s="111"/>
      <c r="NKD54" s="111"/>
      <c r="NKE54" s="111"/>
      <c r="NKF54" s="111"/>
      <c r="NKG54" s="111"/>
      <c r="NKH54" s="111"/>
      <c r="NKI54" s="111"/>
      <c r="NKJ54" s="111"/>
      <c r="NKK54" s="111"/>
      <c r="NKL54" s="111"/>
      <c r="NKM54" s="111"/>
      <c r="NKN54" s="111"/>
      <c r="NKO54" s="111"/>
      <c r="NKP54" s="111"/>
      <c r="NKQ54" s="111"/>
      <c r="NKR54" s="111"/>
      <c r="NKS54" s="111"/>
      <c r="NKT54" s="111"/>
      <c r="NKU54" s="111"/>
      <c r="NKV54" s="111"/>
      <c r="NKW54" s="111"/>
      <c r="NKX54" s="111"/>
      <c r="NKY54" s="111"/>
      <c r="NKZ54" s="111"/>
      <c r="NLA54" s="111"/>
      <c r="NLB54" s="111"/>
      <c r="NLC54" s="111"/>
      <c r="NLD54" s="111"/>
      <c r="NLE54" s="111"/>
      <c r="NLF54" s="111"/>
      <c r="NLG54" s="111"/>
      <c r="NLH54" s="111"/>
      <c r="NLI54" s="111"/>
      <c r="NLJ54" s="111"/>
      <c r="NLK54" s="111"/>
      <c r="NLL54" s="111"/>
      <c r="NLM54" s="111"/>
      <c r="NLN54" s="111"/>
      <c r="NLO54" s="111"/>
      <c r="NLP54" s="111"/>
      <c r="NLQ54" s="111"/>
      <c r="NLR54" s="111"/>
      <c r="NLS54" s="111"/>
      <c r="NLT54" s="111"/>
      <c r="NLU54" s="111"/>
      <c r="NLV54" s="111"/>
      <c r="NLW54" s="111"/>
      <c r="NLX54" s="111"/>
      <c r="NLY54" s="111"/>
      <c r="NLZ54" s="111"/>
      <c r="NMA54" s="111"/>
      <c r="NMB54" s="111"/>
      <c r="NMC54" s="111"/>
      <c r="NMD54" s="111"/>
      <c r="NME54" s="111"/>
      <c r="NMF54" s="111"/>
      <c r="NMG54" s="111"/>
      <c r="NMH54" s="111"/>
      <c r="NMI54" s="111"/>
      <c r="NMJ54" s="111"/>
      <c r="NMK54" s="111"/>
      <c r="NML54" s="111"/>
      <c r="NMM54" s="111"/>
      <c r="NMN54" s="111"/>
      <c r="NMO54" s="111"/>
      <c r="NMP54" s="111"/>
      <c r="NMQ54" s="111"/>
      <c r="NMR54" s="111"/>
      <c r="NMS54" s="111"/>
      <c r="NMT54" s="111"/>
      <c r="NMU54" s="111"/>
      <c r="NMV54" s="111"/>
      <c r="NMW54" s="111"/>
      <c r="NMX54" s="111"/>
      <c r="NMY54" s="111"/>
      <c r="NMZ54" s="111"/>
      <c r="NNA54" s="111"/>
      <c r="NNB54" s="111"/>
      <c r="NNC54" s="111"/>
      <c r="NND54" s="111"/>
      <c r="NNE54" s="111"/>
      <c r="NNF54" s="111"/>
      <c r="NNG54" s="111"/>
      <c r="NNH54" s="111"/>
      <c r="NNI54" s="111"/>
      <c r="NNJ54" s="111"/>
      <c r="NNK54" s="111"/>
      <c r="NNL54" s="111"/>
      <c r="NNM54" s="111"/>
      <c r="NNN54" s="111"/>
      <c r="NNO54" s="111"/>
      <c r="NNP54" s="111"/>
      <c r="NNQ54" s="111"/>
      <c r="NNR54" s="111"/>
      <c r="NNS54" s="111"/>
      <c r="NNT54" s="111"/>
      <c r="NNU54" s="111"/>
      <c r="NNV54" s="111"/>
      <c r="NNW54" s="111"/>
      <c r="NNX54" s="111"/>
      <c r="NNY54" s="111"/>
      <c r="NNZ54" s="111"/>
      <c r="NOA54" s="111"/>
      <c r="NOB54" s="111"/>
      <c r="NOC54" s="111"/>
      <c r="NOD54" s="111"/>
      <c r="NOE54" s="111"/>
      <c r="NOF54" s="111"/>
      <c r="NOG54" s="111"/>
      <c r="NOH54" s="111"/>
      <c r="NOI54" s="111"/>
      <c r="NOJ54" s="111"/>
      <c r="NOK54" s="111"/>
      <c r="NOL54" s="111"/>
      <c r="NOM54" s="111"/>
      <c r="NON54" s="111"/>
      <c r="NOO54" s="111"/>
      <c r="NOP54" s="111"/>
      <c r="NOQ54" s="111"/>
      <c r="NOR54" s="111"/>
      <c r="NOS54" s="111"/>
      <c r="NOT54" s="111"/>
      <c r="NOU54" s="111"/>
      <c r="NOV54" s="111"/>
      <c r="NOW54" s="111"/>
      <c r="NOX54" s="111"/>
      <c r="NOY54" s="111"/>
      <c r="NOZ54" s="111"/>
      <c r="NPA54" s="111"/>
      <c r="NPB54" s="111"/>
      <c r="NPC54" s="111"/>
      <c r="NPD54" s="111"/>
      <c r="NPE54" s="111"/>
      <c r="NPF54" s="111"/>
      <c r="NPG54" s="111"/>
      <c r="NPH54" s="111"/>
      <c r="NPI54" s="111"/>
      <c r="NPJ54" s="111"/>
      <c r="NPK54" s="111"/>
      <c r="NPL54" s="111"/>
      <c r="NPM54" s="111"/>
      <c r="NPN54" s="111"/>
      <c r="NPO54" s="111"/>
      <c r="NPP54" s="111"/>
      <c r="NPQ54" s="111"/>
      <c r="NPR54" s="111"/>
      <c r="NPS54" s="111"/>
      <c r="NPT54" s="111"/>
      <c r="NPU54" s="111"/>
      <c r="NPV54" s="111"/>
      <c r="NPW54" s="111"/>
      <c r="NPX54" s="111"/>
      <c r="NPY54" s="111"/>
      <c r="NPZ54" s="111"/>
      <c r="NQA54" s="111"/>
      <c r="NQB54" s="111"/>
      <c r="NQC54" s="111"/>
      <c r="NQD54" s="111"/>
      <c r="NQE54" s="111"/>
      <c r="NQF54" s="111"/>
      <c r="NQG54" s="111"/>
      <c r="NQH54" s="111"/>
      <c r="NQI54" s="111"/>
      <c r="NQJ54" s="111"/>
      <c r="NQK54" s="111"/>
      <c r="NQL54" s="111"/>
      <c r="NQM54" s="111"/>
      <c r="NQN54" s="111"/>
      <c r="NQO54" s="111"/>
      <c r="NQP54" s="111"/>
      <c r="NQQ54" s="111"/>
      <c r="NQR54" s="111"/>
      <c r="NQS54" s="111"/>
      <c r="NQT54" s="111"/>
      <c r="NQU54" s="111"/>
      <c r="NQV54" s="111"/>
      <c r="NQW54" s="111"/>
      <c r="NQX54" s="111"/>
      <c r="NQY54" s="111"/>
      <c r="NQZ54" s="111"/>
      <c r="NRA54" s="111"/>
      <c r="NRB54" s="111"/>
      <c r="NRC54" s="111"/>
      <c r="NRD54" s="111"/>
      <c r="NRE54" s="111"/>
      <c r="NRF54" s="111"/>
      <c r="NRG54" s="111"/>
      <c r="NRH54" s="111"/>
      <c r="NRI54" s="111"/>
      <c r="NRJ54" s="111"/>
      <c r="NRK54" s="111"/>
      <c r="NRL54" s="111"/>
      <c r="NRM54" s="111"/>
      <c r="NRN54" s="111"/>
      <c r="NRO54" s="111"/>
      <c r="NRP54" s="111"/>
      <c r="NRQ54" s="111"/>
      <c r="NRR54" s="111"/>
      <c r="NRS54" s="111"/>
      <c r="NRT54" s="111"/>
      <c r="NRU54" s="111"/>
      <c r="NRV54" s="111"/>
      <c r="NRW54" s="111"/>
      <c r="NRX54" s="111"/>
      <c r="NRY54" s="111"/>
      <c r="NRZ54" s="111"/>
      <c r="NSA54" s="111"/>
      <c r="NSB54" s="111"/>
      <c r="NSC54" s="111"/>
      <c r="NSD54" s="111"/>
      <c r="NSE54" s="111"/>
      <c r="NSF54" s="111"/>
      <c r="NSG54" s="111"/>
      <c r="NSH54" s="111"/>
      <c r="NSI54" s="111"/>
      <c r="NSJ54" s="111"/>
      <c r="NSK54" s="111"/>
      <c r="NSL54" s="111"/>
      <c r="NSM54" s="111"/>
      <c r="NSN54" s="111"/>
      <c r="NSO54" s="111"/>
      <c r="NSP54" s="111"/>
      <c r="NSQ54" s="111"/>
      <c r="NSR54" s="111"/>
      <c r="NSS54" s="111"/>
      <c r="NST54" s="111"/>
      <c r="NSU54" s="111"/>
      <c r="NSV54" s="111"/>
      <c r="NSW54" s="111"/>
      <c r="NSX54" s="111"/>
      <c r="NSY54" s="111"/>
      <c r="NSZ54" s="111"/>
      <c r="NTA54" s="111"/>
      <c r="NTB54" s="111"/>
      <c r="NTC54" s="111"/>
      <c r="NTD54" s="111"/>
      <c r="NTE54" s="111"/>
      <c r="NTF54" s="111"/>
      <c r="NTG54" s="111"/>
      <c r="NTH54" s="111"/>
      <c r="NTI54" s="111"/>
      <c r="NTJ54" s="111"/>
      <c r="NTK54" s="111"/>
      <c r="NTL54" s="111"/>
      <c r="NTM54" s="111"/>
      <c r="NTN54" s="111"/>
      <c r="NTO54" s="111"/>
      <c r="NTP54" s="111"/>
      <c r="NTQ54" s="111"/>
      <c r="NTR54" s="111"/>
      <c r="NTS54" s="111"/>
      <c r="NTT54" s="111"/>
      <c r="NTU54" s="111"/>
      <c r="NTV54" s="111"/>
      <c r="NTW54" s="111"/>
      <c r="NTX54" s="111"/>
      <c r="NTY54" s="111"/>
      <c r="NTZ54" s="111"/>
      <c r="NUA54" s="111"/>
      <c r="NUB54" s="111"/>
      <c r="NUC54" s="111"/>
      <c r="NUD54" s="111"/>
      <c r="NUE54" s="111"/>
      <c r="NUF54" s="111"/>
      <c r="NUG54" s="111"/>
      <c r="NUH54" s="111"/>
      <c r="NUI54" s="111"/>
      <c r="NUJ54" s="111"/>
      <c r="NUK54" s="111"/>
      <c r="NUL54" s="111"/>
      <c r="NUM54" s="111"/>
      <c r="NUN54" s="111"/>
      <c r="NUO54" s="111"/>
      <c r="NUP54" s="111"/>
      <c r="NUQ54" s="111"/>
      <c r="NUR54" s="111"/>
      <c r="NUS54" s="111"/>
      <c r="NUT54" s="111"/>
      <c r="NUU54" s="111"/>
      <c r="NUV54" s="111"/>
      <c r="NUW54" s="111"/>
      <c r="NUX54" s="111"/>
      <c r="NUY54" s="111"/>
      <c r="NUZ54" s="111"/>
      <c r="NVA54" s="111"/>
      <c r="NVB54" s="111"/>
      <c r="NVC54" s="111"/>
      <c r="NVD54" s="111"/>
      <c r="NVE54" s="111"/>
      <c r="NVF54" s="111"/>
      <c r="NVG54" s="111"/>
      <c r="NVH54" s="111"/>
      <c r="NVI54" s="111"/>
      <c r="NVJ54" s="111"/>
      <c r="NVK54" s="111"/>
      <c r="NVL54" s="111"/>
      <c r="NVM54" s="111"/>
      <c r="NVN54" s="111"/>
      <c r="NVO54" s="111"/>
      <c r="NVP54" s="111"/>
      <c r="NVQ54" s="111"/>
      <c r="NVR54" s="111"/>
      <c r="NVS54" s="111"/>
      <c r="NVT54" s="111"/>
      <c r="NVU54" s="111"/>
      <c r="NVV54" s="111"/>
      <c r="NVW54" s="111"/>
      <c r="NVX54" s="111"/>
      <c r="NVY54" s="111"/>
      <c r="NVZ54" s="111"/>
      <c r="NWA54" s="111"/>
      <c r="NWB54" s="111"/>
      <c r="NWC54" s="111"/>
      <c r="NWD54" s="111"/>
      <c r="NWE54" s="111"/>
      <c r="NWF54" s="111"/>
      <c r="NWG54" s="111"/>
      <c r="NWH54" s="111"/>
      <c r="NWI54" s="111"/>
      <c r="NWJ54" s="111"/>
      <c r="NWK54" s="111"/>
      <c r="NWL54" s="111"/>
      <c r="NWM54" s="111"/>
      <c r="NWN54" s="111"/>
      <c r="NWO54" s="111"/>
      <c r="NWP54" s="111"/>
      <c r="NWQ54" s="111"/>
      <c r="NWR54" s="111"/>
      <c r="NWS54" s="111"/>
      <c r="NWT54" s="111"/>
      <c r="NWU54" s="111"/>
      <c r="NWV54" s="111"/>
      <c r="NWW54" s="111"/>
      <c r="NWX54" s="111"/>
      <c r="NWY54" s="111"/>
      <c r="NWZ54" s="111"/>
      <c r="NXA54" s="111"/>
      <c r="NXB54" s="111"/>
      <c r="NXC54" s="111"/>
      <c r="NXD54" s="111"/>
      <c r="NXE54" s="111"/>
      <c r="NXF54" s="111"/>
      <c r="NXG54" s="111"/>
      <c r="NXH54" s="111"/>
      <c r="NXI54" s="111"/>
      <c r="NXJ54" s="111"/>
      <c r="NXK54" s="111"/>
      <c r="NXL54" s="111"/>
      <c r="NXM54" s="111"/>
      <c r="NXN54" s="111"/>
      <c r="NXO54" s="111"/>
      <c r="NXP54" s="111"/>
      <c r="NXQ54" s="111"/>
      <c r="NXR54" s="111"/>
      <c r="NXS54" s="111"/>
      <c r="NXT54" s="111"/>
      <c r="NXU54" s="111"/>
      <c r="NXV54" s="111"/>
      <c r="NXW54" s="111"/>
      <c r="NXX54" s="111"/>
      <c r="NXY54" s="111"/>
      <c r="NXZ54" s="111"/>
      <c r="NYA54" s="111"/>
      <c r="NYB54" s="111"/>
      <c r="NYC54" s="111"/>
      <c r="NYD54" s="111"/>
      <c r="NYE54" s="111"/>
      <c r="NYF54" s="111"/>
      <c r="NYG54" s="111"/>
      <c r="NYH54" s="111"/>
      <c r="NYI54" s="111"/>
      <c r="NYJ54" s="111"/>
      <c r="NYK54" s="111"/>
      <c r="NYL54" s="111"/>
      <c r="NYM54" s="111"/>
      <c r="NYN54" s="111"/>
      <c r="NYO54" s="111"/>
      <c r="NYP54" s="111"/>
      <c r="NYQ54" s="111"/>
      <c r="NYR54" s="111"/>
      <c r="NYS54" s="111"/>
      <c r="NYT54" s="111"/>
      <c r="NYU54" s="111"/>
      <c r="NYV54" s="111"/>
      <c r="NYW54" s="111"/>
      <c r="NYX54" s="111"/>
      <c r="NYY54" s="111"/>
      <c r="NYZ54" s="111"/>
      <c r="NZA54" s="111"/>
      <c r="NZB54" s="111"/>
      <c r="NZC54" s="111"/>
      <c r="NZD54" s="111"/>
      <c r="NZE54" s="111"/>
      <c r="NZF54" s="111"/>
      <c r="NZG54" s="111"/>
      <c r="NZH54" s="111"/>
      <c r="NZI54" s="111"/>
      <c r="NZJ54" s="111"/>
      <c r="NZK54" s="111"/>
      <c r="NZL54" s="111"/>
      <c r="NZM54" s="111"/>
      <c r="NZN54" s="111"/>
      <c r="NZO54" s="111"/>
      <c r="NZP54" s="111"/>
      <c r="NZQ54" s="111"/>
      <c r="NZR54" s="111"/>
      <c r="NZS54" s="111"/>
      <c r="NZT54" s="111"/>
      <c r="NZU54" s="111"/>
      <c r="NZV54" s="111"/>
      <c r="NZW54" s="111"/>
      <c r="NZX54" s="111"/>
      <c r="NZY54" s="111"/>
      <c r="NZZ54" s="111"/>
      <c r="OAA54" s="111"/>
      <c r="OAB54" s="111"/>
      <c r="OAC54" s="111"/>
      <c r="OAD54" s="111"/>
      <c r="OAE54" s="111"/>
      <c r="OAF54" s="111"/>
      <c r="OAG54" s="111"/>
      <c r="OAH54" s="111"/>
      <c r="OAI54" s="111"/>
      <c r="OAJ54" s="111"/>
      <c r="OAK54" s="111"/>
      <c r="OAL54" s="111"/>
      <c r="OAM54" s="111"/>
      <c r="OAN54" s="111"/>
      <c r="OAO54" s="111"/>
      <c r="OAP54" s="111"/>
      <c r="OAQ54" s="111"/>
      <c r="OAR54" s="111"/>
      <c r="OAS54" s="111"/>
      <c r="OAT54" s="111"/>
      <c r="OAU54" s="111"/>
      <c r="OAV54" s="111"/>
      <c r="OAW54" s="111"/>
      <c r="OAX54" s="111"/>
      <c r="OAY54" s="111"/>
      <c r="OAZ54" s="111"/>
      <c r="OBA54" s="111"/>
      <c r="OBB54" s="111"/>
      <c r="OBC54" s="111"/>
      <c r="OBD54" s="111"/>
      <c r="OBE54" s="111"/>
      <c r="OBF54" s="111"/>
      <c r="OBG54" s="111"/>
      <c r="OBH54" s="111"/>
      <c r="OBI54" s="111"/>
      <c r="OBJ54" s="111"/>
      <c r="OBK54" s="111"/>
      <c r="OBL54" s="111"/>
      <c r="OBM54" s="111"/>
      <c r="OBN54" s="111"/>
      <c r="OBO54" s="111"/>
      <c r="OBP54" s="111"/>
      <c r="OBQ54" s="111"/>
      <c r="OBR54" s="111"/>
      <c r="OBS54" s="111"/>
      <c r="OBT54" s="111"/>
      <c r="OBU54" s="111"/>
      <c r="OBV54" s="111"/>
      <c r="OBW54" s="111"/>
      <c r="OBX54" s="111"/>
      <c r="OBY54" s="111"/>
      <c r="OBZ54" s="111"/>
      <c r="OCA54" s="111"/>
      <c r="OCB54" s="111"/>
      <c r="OCC54" s="111"/>
      <c r="OCD54" s="111"/>
      <c r="OCE54" s="111"/>
      <c r="OCF54" s="111"/>
      <c r="OCG54" s="111"/>
      <c r="OCH54" s="111"/>
      <c r="OCI54" s="111"/>
      <c r="OCJ54" s="111"/>
      <c r="OCK54" s="111"/>
      <c r="OCL54" s="111"/>
      <c r="OCM54" s="111"/>
      <c r="OCN54" s="111"/>
      <c r="OCO54" s="111"/>
      <c r="OCP54" s="111"/>
      <c r="OCQ54" s="111"/>
      <c r="OCR54" s="111"/>
      <c r="OCS54" s="111"/>
      <c r="OCT54" s="111"/>
      <c r="OCU54" s="111"/>
      <c r="OCV54" s="111"/>
      <c r="OCW54" s="111"/>
      <c r="OCX54" s="111"/>
      <c r="OCY54" s="111"/>
      <c r="OCZ54" s="111"/>
      <c r="ODA54" s="111"/>
      <c r="ODB54" s="111"/>
      <c r="ODC54" s="111"/>
      <c r="ODD54" s="111"/>
      <c r="ODE54" s="111"/>
      <c r="ODF54" s="111"/>
      <c r="ODG54" s="111"/>
      <c r="ODH54" s="111"/>
      <c r="ODI54" s="111"/>
      <c r="ODJ54" s="111"/>
      <c r="ODK54" s="111"/>
      <c r="ODL54" s="111"/>
      <c r="ODM54" s="111"/>
      <c r="ODN54" s="111"/>
      <c r="ODO54" s="111"/>
      <c r="ODP54" s="111"/>
      <c r="ODQ54" s="111"/>
      <c r="ODR54" s="111"/>
      <c r="ODS54" s="111"/>
      <c r="ODT54" s="111"/>
      <c r="ODU54" s="111"/>
      <c r="ODV54" s="111"/>
      <c r="ODW54" s="111"/>
      <c r="ODX54" s="111"/>
      <c r="ODY54" s="111"/>
      <c r="ODZ54" s="111"/>
      <c r="OEA54" s="111"/>
      <c r="OEB54" s="111"/>
      <c r="OEC54" s="111"/>
      <c r="OED54" s="111"/>
      <c r="OEE54" s="111"/>
      <c r="OEF54" s="111"/>
      <c r="OEG54" s="111"/>
      <c r="OEH54" s="111"/>
      <c r="OEI54" s="111"/>
      <c r="OEJ54" s="111"/>
      <c r="OEK54" s="111"/>
      <c r="OEL54" s="111"/>
      <c r="OEM54" s="111"/>
      <c r="OEN54" s="111"/>
      <c r="OEO54" s="111"/>
      <c r="OEP54" s="111"/>
      <c r="OEQ54" s="111"/>
      <c r="OER54" s="111"/>
      <c r="OES54" s="111"/>
      <c r="OET54" s="111"/>
      <c r="OEU54" s="111"/>
      <c r="OEV54" s="111"/>
      <c r="OEW54" s="111"/>
      <c r="OEX54" s="111"/>
      <c r="OEY54" s="111"/>
      <c r="OEZ54" s="111"/>
      <c r="OFA54" s="111"/>
      <c r="OFB54" s="111"/>
      <c r="OFC54" s="111"/>
      <c r="OFD54" s="111"/>
      <c r="OFE54" s="111"/>
      <c r="OFF54" s="111"/>
      <c r="OFG54" s="111"/>
      <c r="OFH54" s="111"/>
      <c r="OFI54" s="111"/>
      <c r="OFJ54" s="111"/>
      <c r="OFK54" s="111"/>
      <c r="OFL54" s="111"/>
      <c r="OFM54" s="111"/>
      <c r="OFN54" s="111"/>
      <c r="OFO54" s="111"/>
      <c r="OFP54" s="111"/>
      <c r="OFQ54" s="111"/>
      <c r="OFR54" s="111"/>
      <c r="OFS54" s="111"/>
      <c r="OFT54" s="111"/>
      <c r="OFU54" s="111"/>
      <c r="OFV54" s="111"/>
      <c r="OFW54" s="111"/>
      <c r="OFX54" s="111"/>
      <c r="OFY54" s="111"/>
      <c r="OFZ54" s="111"/>
      <c r="OGA54" s="111"/>
      <c r="OGB54" s="111"/>
      <c r="OGC54" s="111"/>
      <c r="OGD54" s="111"/>
      <c r="OGE54" s="111"/>
      <c r="OGF54" s="111"/>
      <c r="OGG54" s="111"/>
      <c r="OGH54" s="111"/>
      <c r="OGI54" s="111"/>
      <c r="OGJ54" s="111"/>
      <c r="OGK54" s="111"/>
      <c r="OGL54" s="111"/>
      <c r="OGM54" s="111"/>
      <c r="OGN54" s="111"/>
      <c r="OGO54" s="111"/>
      <c r="OGP54" s="111"/>
      <c r="OGQ54" s="111"/>
      <c r="OGR54" s="111"/>
      <c r="OGS54" s="111"/>
      <c r="OGT54" s="111"/>
      <c r="OGU54" s="111"/>
      <c r="OGV54" s="111"/>
      <c r="OGW54" s="111"/>
      <c r="OGX54" s="111"/>
      <c r="OGY54" s="111"/>
      <c r="OGZ54" s="111"/>
      <c r="OHA54" s="111"/>
      <c r="OHB54" s="111"/>
      <c r="OHC54" s="111"/>
      <c r="OHD54" s="111"/>
      <c r="OHE54" s="111"/>
      <c r="OHF54" s="111"/>
      <c r="OHG54" s="111"/>
      <c r="OHH54" s="111"/>
      <c r="OHI54" s="111"/>
      <c r="OHJ54" s="111"/>
      <c r="OHK54" s="111"/>
      <c r="OHL54" s="111"/>
      <c r="OHM54" s="111"/>
      <c r="OHN54" s="111"/>
      <c r="OHO54" s="111"/>
      <c r="OHP54" s="111"/>
      <c r="OHQ54" s="111"/>
      <c r="OHR54" s="111"/>
      <c r="OHS54" s="111"/>
      <c r="OHT54" s="111"/>
      <c r="OHU54" s="111"/>
      <c r="OHV54" s="111"/>
      <c r="OHW54" s="111"/>
      <c r="OHX54" s="111"/>
      <c r="OHY54" s="111"/>
      <c r="OHZ54" s="111"/>
      <c r="OIA54" s="111"/>
      <c r="OIB54" s="111"/>
      <c r="OIC54" s="111"/>
      <c r="OID54" s="111"/>
      <c r="OIE54" s="111"/>
      <c r="OIF54" s="111"/>
      <c r="OIG54" s="111"/>
      <c r="OIH54" s="111"/>
      <c r="OII54" s="111"/>
      <c r="OIJ54" s="111"/>
      <c r="OIK54" s="111"/>
      <c r="OIL54" s="111"/>
      <c r="OIM54" s="111"/>
      <c r="OIN54" s="111"/>
      <c r="OIO54" s="111"/>
      <c r="OIP54" s="111"/>
      <c r="OIQ54" s="111"/>
      <c r="OIR54" s="111"/>
      <c r="OIS54" s="111"/>
      <c r="OIT54" s="111"/>
      <c r="OIU54" s="111"/>
      <c r="OIV54" s="111"/>
      <c r="OIW54" s="111"/>
      <c r="OIX54" s="111"/>
      <c r="OIY54" s="111"/>
      <c r="OIZ54" s="111"/>
      <c r="OJA54" s="111"/>
      <c r="OJB54" s="111"/>
      <c r="OJC54" s="111"/>
      <c r="OJD54" s="111"/>
      <c r="OJE54" s="111"/>
      <c r="OJF54" s="111"/>
      <c r="OJG54" s="111"/>
      <c r="OJH54" s="111"/>
      <c r="OJI54" s="111"/>
      <c r="OJJ54" s="111"/>
      <c r="OJK54" s="111"/>
      <c r="OJL54" s="111"/>
      <c r="OJM54" s="111"/>
      <c r="OJN54" s="111"/>
      <c r="OJO54" s="111"/>
      <c r="OJP54" s="111"/>
      <c r="OJQ54" s="111"/>
      <c r="OJR54" s="111"/>
      <c r="OJS54" s="111"/>
      <c r="OJT54" s="111"/>
      <c r="OJU54" s="111"/>
      <c r="OJV54" s="111"/>
      <c r="OJW54" s="111"/>
      <c r="OJX54" s="111"/>
      <c r="OJY54" s="111"/>
      <c r="OJZ54" s="111"/>
      <c r="OKA54" s="111"/>
      <c r="OKB54" s="111"/>
      <c r="OKC54" s="111"/>
      <c r="OKD54" s="111"/>
      <c r="OKE54" s="111"/>
      <c r="OKF54" s="111"/>
      <c r="OKG54" s="111"/>
      <c r="OKH54" s="111"/>
      <c r="OKI54" s="111"/>
      <c r="OKJ54" s="111"/>
      <c r="OKK54" s="111"/>
      <c r="OKL54" s="111"/>
      <c r="OKM54" s="111"/>
      <c r="OKN54" s="111"/>
      <c r="OKO54" s="111"/>
      <c r="OKP54" s="111"/>
      <c r="OKQ54" s="111"/>
      <c r="OKR54" s="111"/>
      <c r="OKS54" s="111"/>
      <c r="OKT54" s="111"/>
      <c r="OKU54" s="111"/>
      <c r="OKV54" s="111"/>
      <c r="OKW54" s="111"/>
      <c r="OKX54" s="111"/>
      <c r="OKY54" s="111"/>
      <c r="OKZ54" s="111"/>
      <c r="OLA54" s="111"/>
      <c r="OLB54" s="111"/>
      <c r="OLC54" s="111"/>
      <c r="OLD54" s="111"/>
      <c r="OLE54" s="111"/>
      <c r="OLF54" s="111"/>
      <c r="OLG54" s="111"/>
      <c r="OLH54" s="111"/>
      <c r="OLI54" s="111"/>
      <c r="OLJ54" s="111"/>
      <c r="OLK54" s="111"/>
      <c r="OLL54" s="111"/>
      <c r="OLM54" s="111"/>
      <c r="OLN54" s="111"/>
      <c r="OLO54" s="111"/>
      <c r="OLP54" s="111"/>
      <c r="OLQ54" s="111"/>
      <c r="OLR54" s="111"/>
      <c r="OLS54" s="111"/>
      <c r="OLT54" s="111"/>
      <c r="OLU54" s="111"/>
      <c r="OLV54" s="111"/>
      <c r="OLW54" s="111"/>
      <c r="OLX54" s="111"/>
      <c r="OLY54" s="111"/>
      <c r="OLZ54" s="111"/>
      <c r="OMA54" s="111"/>
      <c r="OMB54" s="111"/>
      <c r="OMC54" s="111"/>
      <c r="OMD54" s="111"/>
      <c r="OME54" s="111"/>
      <c r="OMF54" s="111"/>
      <c r="OMG54" s="111"/>
      <c r="OMH54" s="111"/>
      <c r="OMI54" s="111"/>
      <c r="OMJ54" s="111"/>
      <c r="OMK54" s="111"/>
      <c r="OML54" s="111"/>
      <c r="OMM54" s="111"/>
      <c r="OMN54" s="111"/>
      <c r="OMO54" s="111"/>
      <c r="OMP54" s="111"/>
      <c r="OMQ54" s="111"/>
      <c r="OMR54" s="111"/>
      <c r="OMS54" s="111"/>
      <c r="OMT54" s="111"/>
      <c r="OMU54" s="111"/>
      <c r="OMV54" s="111"/>
      <c r="OMW54" s="111"/>
      <c r="OMX54" s="111"/>
      <c r="OMY54" s="111"/>
      <c r="OMZ54" s="111"/>
      <c r="ONA54" s="111"/>
      <c r="ONB54" s="111"/>
      <c r="ONC54" s="111"/>
      <c r="OND54" s="111"/>
      <c r="ONE54" s="111"/>
      <c r="ONF54" s="111"/>
      <c r="ONG54" s="111"/>
      <c r="ONH54" s="111"/>
      <c r="ONI54" s="111"/>
      <c r="ONJ54" s="111"/>
      <c r="ONK54" s="111"/>
      <c r="ONL54" s="111"/>
      <c r="ONM54" s="111"/>
      <c r="ONN54" s="111"/>
      <c r="ONO54" s="111"/>
      <c r="ONP54" s="111"/>
      <c r="ONQ54" s="111"/>
      <c r="ONR54" s="111"/>
      <c r="ONS54" s="111"/>
      <c r="ONT54" s="111"/>
      <c r="ONU54" s="111"/>
      <c r="ONV54" s="111"/>
      <c r="ONW54" s="111"/>
      <c r="ONX54" s="111"/>
      <c r="ONY54" s="111"/>
      <c r="ONZ54" s="111"/>
      <c r="OOA54" s="111"/>
      <c r="OOB54" s="111"/>
      <c r="OOC54" s="111"/>
      <c r="OOD54" s="111"/>
      <c r="OOE54" s="111"/>
      <c r="OOF54" s="111"/>
      <c r="OOG54" s="111"/>
      <c r="OOH54" s="111"/>
      <c r="OOI54" s="111"/>
      <c r="OOJ54" s="111"/>
      <c r="OOK54" s="111"/>
      <c r="OOL54" s="111"/>
      <c r="OOM54" s="111"/>
      <c r="OON54" s="111"/>
      <c r="OOO54" s="111"/>
      <c r="OOP54" s="111"/>
      <c r="OOQ54" s="111"/>
      <c r="OOR54" s="111"/>
      <c r="OOS54" s="111"/>
      <c r="OOT54" s="111"/>
      <c r="OOU54" s="111"/>
      <c r="OOV54" s="111"/>
      <c r="OOW54" s="111"/>
      <c r="OOX54" s="111"/>
      <c r="OOY54" s="111"/>
      <c r="OOZ54" s="111"/>
      <c r="OPA54" s="111"/>
      <c r="OPB54" s="111"/>
      <c r="OPC54" s="111"/>
      <c r="OPD54" s="111"/>
      <c r="OPE54" s="111"/>
      <c r="OPF54" s="111"/>
      <c r="OPG54" s="111"/>
      <c r="OPH54" s="111"/>
      <c r="OPI54" s="111"/>
      <c r="OPJ54" s="111"/>
      <c r="OPK54" s="111"/>
      <c r="OPL54" s="111"/>
      <c r="OPM54" s="111"/>
      <c r="OPN54" s="111"/>
      <c r="OPO54" s="111"/>
      <c r="OPP54" s="111"/>
      <c r="OPQ54" s="111"/>
      <c r="OPR54" s="111"/>
      <c r="OPS54" s="111"/>
      <c r="OPT54" s="111"/>
      <c r="OPU54" s="111"/>
      <c r="OPV54" s="111"/>
      <c r="OPW54" s="111"/>
      <c r="OPX54" s="111"/>
      <c r="OPY54" s="111"/>
      <c r="OPZ54" s="111"/>
      <c r="OQA54" s="111"/>
      <c r="OQB54" s="111"/>
      <c r="OQC54" s="111"/>
      <c r="OQD54" s="111"/>
      <c r="OQE54" s="111"/>
      <c r="OQF54" s="111"/>
      <c r="OQG54" s="111"/>
      <c r="OQH54" s="111"/>
      <c r="OQI54" s="111"/>
      <c r="OQJ54" s="111"/>
      <c r="OQK54" s="111"/>
      <c r="OQL54" s="111"/>
      <c r="OQM54" s="111"/>
      <c r="OQN54" s="111"/>
      <c r="OQO54" s="111"/>
      <c r="OQP54" s="111"/>
      <c r="OQQ54" s="111"/>
      <c r="OQR54" s="111"/>
      <c r="OQS54" s="111"/>
      <c r="OQT54" s="111"/>
      <c r="OQU54" s="111"/>
      <c r="OQV54" s="111"/>
      <c r="OQW54" s="111"/>
      <c r="OQX54" s="111"/>
      <c r="OQY54" s="111"/>
      <c r="OQZ54" s="111"/>
      <c r="ORA54" s="111"/>
      <c r="ORB54" s="111"/>
      <c r="ORC54" s="111"/>
      <c r="ORD54" s="111"/>
      <c r="ORE54" s="111"/>
      <c r="ORF54" s="111"/>
      <c r="ORG54" s="111"/>
      <c r="ORH54" s="111"/>
      <c r="ORI54" s="111"/>
      <c r="ORJ54" s="111"/>
      <c r="ORK54" s="111"/>
      <c r="ORL54" s="111"/>
      <c r="ORM54" s="111"/>
      <c r="ORN54" s="111"/>
      <c r="ORO54" s="111"/>
      <c r="ORP54" s="111"/>
      <c r="ORQ54" s="111"/>
      <c r="ORR54" s="111"/>
      <c r="ORS54" s="111"/>
      <c r="ORT54" s="111"/>
      <c r="ORU54" s="111"/>
      <c r="ORV54" s="111"/>
      <c r="ORW54" s="111"/>
      <c r="ORX54" s="111"/>
      <c r="ORY54" s="111"/>
      <c r="ORZ54" s="111"/>
      <c r="OSA54" s="111"/>
      <c r="OSB54" s="111"/>
      <c r="OSC54" s="111"/>
      <c r="OSD54" s="111"/>
      <c r="OSE54" s="111"/>
      <c r="OSF54" s="111"/>
      <c r="OSG54" s="111"/>
      <c r="OSH54" s="111"/>
      <c r="OSI54" s="111"/>
      <c r="OSJ54" s="111"/>
      <c r="OSK54" s="111"/>
      <c r="OSL54" s="111"/>
      <c r="OSM54" s="111"/>
      <c r="OSN54" s="111"/>
      <c r="OSO54" s="111"/>
      <c r="OSP54" s="111"/>
      <c r="OSQ54" s="111"/>
      <c r="OSR54" s="111"/>
      <c r="OSS54" s="111"/>
      <c r="OST54" s="111"/>
      <c r="OSU54" s="111"/>
      <c r="OSV54" s="111"/>
      <c r="OSW54" s="111"/>
      <c r="OSX54" s="111"/>
      <c r="OSY54" s="111"/>
      <c r="OSZ54" s="111"/>
      <c r="OTA54" s="111"/>
      <c r="OTB54" s="111"/>
      <c r="OTC54" s="111"/>
      <c r="OTD54" s="111"/>
      <c r="OTE54" s="111"/>
      <c r="OTF54" s="111"/>
      <c r="OTG54" s="111"/>
      <c r="OTH54" s="111"/>
      <c r="OTI54" s="111"/>
      <c r="OTJ54" s="111"/>
      <c r="OTK54" s="111"/>
      <c r="OTL54" s="111"/>
      <c r="OTM54" s="111"/>
      <c r="OTN54" s="111"/>
      <c r="OTO54" s="111"/>
      <c r="OTP54" s="111"/>
      <c r="OTQ54" s="111"/>
      <c r="OTR54" s="111"/>
      <c r="OTS54" s="111"/>
      <c r="OTT54" s="111"/>
      <c r="OTU54" s="111"/>
      <c r="OTV54" s="111"/>
      <c r="OTW54" s="111"/>
      <c r="OTX54" s="111"/>
      <c r="OTY54" s="111"/>
      <c r="OTZ54" s="111"/>
      <c r="OUA54" s="111"/>
      <c r="OUB54" s="111"/>
      <c r="OUC54" s="111"/>
      <c r="OUD54" s="111"/>
      <c r="OUE54" s="111"/>
      <c r="OUF54" s="111"/>
      <c r="OUG54" s="111"/>
      <c r="OUH54" s="111"/>
      <c r="OUI54" s="111"/>
      <c r="OUJ54" s="111"/>
      <c r="OUK54" s="111"/>
      <c r="OUL54" s="111"/>
      <c r="OUM54" s="111"/>
      <c r="OUN54" s="111"/>
      <c r="OUO54" s="111"/>
      <c r="OUP54" s="111"/>
      <c r="OUQ54" s="111"/>
      <c r="OUR54" s="111"/>
      <c r="OUS54" s="111"/>
      <c r="OUT54" s="111"/>
      <c r="OUU54" s="111"/>
      <c r="OUV54" s="111"/>
      <c r="OUW54" s="111"/>
      <c r="OUX54" s="111"/>
      <c r="OUY54" s="111"/>
      <c r="OUZ54" s="111"/>
      <c r="OVA54" s="111"/>
      <c r="OVB54" s="111"/>
      <c r="OVC54" s="111"/>
      <c r="OVD54" s="111"/>
      <c r="OVE54" s="111"/>
      <c r="OVF54" s="111"/>
      <c r="OVG54" s="111"/>
      <c r="OVH54" s="111"/>
      <c r="OVI54" s="111"/>
      <c r="OVJ54" s="111"/>
      <c r="OVK54" s="111"/>
      <c r="OVL54" s="111"/>
      <c r="OVM54" s="111"/>
      <c r="OVN54" s="111"/>
      <c r="OVO54" s="111"/>
      <c r="OVP54" s="111"/>
      <c r="OVQ54" s="111"/>
      <c r="OVR54" s="111"/>
      <c r="OVS54" s="111"/>
      <c r="OVT54" s="111"/>
      <c r="OVU54" s="111"/>
      <c r="OVV54" s="111"/>
      <c r="OVW54" s="111"/>
      <c r="OVX54" s="111"/>
      <c r="OVY54" s="111"/>
      <c r="OVZ54" s="111"/>
      <c r="OWA54" s="111"/>
      <c r="OWB54" s="111"/>
      <c r="OWC54" s="111"/>
      <c r="OWD54" s="111"/>
      <c r="OWE54" s="111"/>
      <c r="OWF54" s="111"/>
      <c r="OWG54" s="111"/>
      <c r="OWH54" s="111"/>
      <c r="OWI54" s="111"/>
      <c r="OWJ54" s="111"/>
      <c r="OWK54" s="111"/>
      <c r="OWL54" s="111"/>
      <c r="OWM54" s="111"/>
      <c r="OWN54" s="111"/>
      <c r="OWO54" s="111"/>
      <c r="OWP54" s="111"/>
      <c r="OWQ54" s="111"/>
      <c r="OWR54" s="111"/>
      <c r="OWS54" s="111"/>
      <c r="OWT54" s="111"/>
      <c r="OWU54" s="111"/>
      <c r="OWV54" s="111"/>
      <c r="OWW54" s="111"/>
      <c r="OWX54" s="111"/>
      <c r="OWY54" s="111"/>
      <c r="OWZ54" s="111"/>
      <c r="OXA54" s="111"/>
      <c r="OXB54" s="111"/>
      <c r="OXC54" s="111"/>
      <c r="OXD54" s="111"/>
      <c r="OXE54" s="111"/>
      <c r="OXF54" s="111"/>
      <c r="OXG54" s="111"/>
      <c r="OXH54" s="111"/>
      <c r="OXI54" s="111"/>
      <c r="OXJ54" s="111"/>
      <c r="OXK54" s="111"/>
      <c r="OXL54" s="111"/>
      <c r="OXM54" s="111"/>
      <c r="OXN54" s="111"/>
      <c r="OXO54" s="111"/>
      <c r="OXP54" s="111"/>
      <c r="OXQ54" s="111"/>
      <c r="OXR54" s="111"/>
      <c r="OXS54" s="111"/>
      <c r="OXT54" s="111"/>
      <c r="OXU54" s="111"/>
      <c r="OXV54" s="111"/>
      <c r="OXW54" s="111"/>
      <c r="OXX54" s="111"/>
      <c r="OXY54" s="111"/>
      <c r="OXZ54" s="111"/>
      <c r="OYA54" s="111"/>
      <c r="OYB54" s="111"/>
      <c r="OYC54" s="111"/>
      <c r="OYD54" s="111"/>
      <c r="OYE54" s="111"/>
      <c r="OYF54" s="111"/>
      <c r="OYG54" s="111"/>
      <c r="OYH54" s="111"/>
      <c r="OYI54" s="111"/>
      <c r="OYJ54" s="111"/>
      <c r="OYK54" s="111"/>
      <c r="OYL54" s="111"/>
      <c r="OYM54" s="111"/>
      <c r="OYN54" s="111"/>
      <c r="OYO54" s="111"/>
      <c r="OYP54" s="111"/>
      <c r="OYQ54" s="111"/>
      <c r="OYR54" s="111"/>
      <c r="OYS54" s="111"/>
      <c r="OYT54" s="111"/>
      <c r="OYU54" s="111"/>
      <c r="OYV54" s="111"/>
      <c r="OYW54" s="111"/>
      <c r="OYX54" s="111"/>
      <c r="OYY54" s="111"/>
      <c r="OYZ54" s="111"/>
      <c r="OZA54" s="111"/>
      <c r="OZB54" s="111"/>
      <c r="OZC54" s="111"/>
      <c r="OZD54" s="111"/>
      <c r="OZE54" s="111"/>
      <c r="OZF54" s="111"/>
      <c r="OZG54" s="111"/>
      <c r="OZH54" s="111"/>
      <c r="OZI54" s="111"/>
      <c r="OZJ54" s="111"/>
      <c r="OZK54" s="111"/>
      <c r="OZL54" s="111"/>
      <c r="OZM54" s="111"/>
      <c r="OZN54" s="111"/>
      <c r="OZO54" s="111"/>
      <c r="OZP54" s="111"/>
      <c r="OZQ54" s="111"/>
      <c r="OZR54" s="111"/>
      <c r="OZS54" s="111"/>
      <c r="OZT54" s="111"/>
      <c r="OZU54" s="111"/>
      <c r="OZV54" s="111"/>
      <c r="OZW54" s="111"/>
      <c r="OZX54" s="111"/>
      <c r="OZY54" s="111"/>
      <c r="OZZ54" s="111"/>
      <c r="PAA54" s="111"/>
      <c r="PAB54" s="111"/>
      <c r="PAC54" s="111"/>
      <c r="PAD54" s="111"/>
      <c r="PAE54" s="111"/>
      <c r="PAF54" s="111"/>
      <c r="PAG54" s="111"/>
      <c r="PAH54" s="111"/>
      <c r="PAI54" s="111"/>
      <c r="PAJ54" s="111"/>
      <c r="PAK54" s="111"/>
      <c r="PAL54" s="111"/>
      <c r="PAM54" s="111"/>
      <c r="PAN54" s="111"/>
      <c r="PAO54" s="111"/>
      <c r="PAP54" s="111"/>
      <c r="PAQ54" s="111"/>
      <c r="PAR54" s="111"/>
      <c r="PAS54" s="111"/>
      <c r="PAT54" s="111"/>
      <c r="PAU54" s="111"/>
      <c r="PAV54" s="111"/>
      <c r="PAW54" s="111"/>
      <c r="PAX54" s="111"/>
      <c r="PAY54" s="111"/>
      <c r="PAZ54" s="111"/>
      <c r="PBA54" s="111"/>
      <c r="PBB54" s="111"/>
      <c r="PBC54" s="111"/>
      <c r="PBD54" s="111"/>
      <c r="PBE54" s="111"/>
      <c r="PBF54" s="111"/>
      <c r="PBG54" s="111"/>
      <c r="PBH54" s="111"/>
      <c r="PBI54" s="111"/>
      <c r="PBJ54" s="111"/>
      <c r="PBK54" s="111"/>
      <c r="PBL54" s="111"/>
      <c r="PBM54" s="111"/>
      <c r="PBN54" s="111"/>
      <c r="PBO54" s="111"/>
      <c r="PBP54" s="111"/>
      <c r="PBQ54" s="111"/>
      <c r="PBR54" s="111"/>
      <c r="PBS54" s="111"/>
      <c r="PBT54" s="111"/>
      <c r="PBU54" s="111"/>
      <c r="PBV54" s="111"/>
      <c r="PBW54" s="111"/>
      <c r="PBX54" s="111"/>
      <c r="PBY54" s="111"/>
      <c r="PBZ54" s="111"/>
      <c r="PCA54" s="111"/>
      <c r="PCB54" s="111"/>
      <c r="PCC54" s="111"/>
      <c r="PCD54" s="111"/>
      <c r="PCE54" s="111"/>
      <c r="PCF54" s="111"/>
      <c r="PCG54" s="111"/>
      <c r="PCH54" s="111"/>
      <c r="PCI54" s="111"/>
      <c r="PCJ54" s="111"/>
      <c r="PCK54" s="111"/>
      <c r="PCL54" s="111"/>
      <c r="PCM54" s="111"/>
      <c r="PCN54" s="111"/>
      <c r="PCO54" s="111"/>
      <c r="PCP54" s="111"/>
      <c r="PCQ54" s="111"/>
      <c r="PCR54" s="111"/>
      <c r="PCS54" s="111"/>
      <c r="PCT54" s="111"/>
      <c r="PCU54" s="111"/>
      <c r="PCV54" s="111"/>
      <c r="PCW54" s="111"/>
      <c r="PCX54" s="111"/>
      <c r="PCY54" s="111"/>
      <c r="PCZ54" s="111"/>
      <c r="PDA54" s="111"/>
      <c r="PDB54" s="111"/>
      <c r="PDC54" s="111"/>
      <c r="PDD54" s="111"/>
      <c r="PDE54" s="111"/>
      <c r="PDF54" s="111"/>
      <c r="PDG54" s="111"/>
      <c r="PDH54" s="111"/>
      <c r="PDI54" s="111"/>
      <c r="PDJ54" s="111"/>
      <c r="PDK54" s="111"/>
      <c r="PDL54" s="111"/>
      <c r="PDM54" s="111"/>
      <c r="PDN54" s="111"/>
      <c r="PDO54" s="111"/>
      <c r="PDP54" s="111"/>
      <c r="PDQ54" s="111"/>
      <c r="PDR54" s="111"/>
      <c r="PDS54" s="111"/>
      <c r="PDT54" s="111"/>
      <c r="PDU54" s="111"/>
      <c r="PDV54" s="111"/>
      <c r="PDW54" s="111"/>
      <c r="PDX54" s="111"/>
      <c r="PDY54" s="111"/>
      <c r="PDZ54" s="111"/>
      <c r="PEA54" s="111"/>
      <c r="PEB54" s="111"/>
      <c r="PEC54" s="111"/>
      <c r="PED54" s="111"/>
      <c r="PEE54" s="111"/>
      <c r="PEF54" s="111"/>
      <c r="PEG54" s="111"/>
      <c r="PEH54" s="111"/>
      <c r="PEI54" s="111"/>
      <c r="PEJ54" s="111"/>
      <c r="PEK54" s="111"/>
      <c r="PEL54" s="111"/>
      <c r="PEM54" s="111"/>
      <c r="PEN54" s="111"/>
      <c r="PEO54" s="111"/>
      <c r="PEP54" s="111"/>
      <c r="PEQ54" s="111"/>
      <c r="PER54" s="111"/>
      <c r="PES54" s="111"/>
      <c r="PET54" s="111"/>
      <c r="PEU54" s="111"/>
      <c r="PEV54" s="111"/>
      <c r="PEW54" s="111"/>
      <c r="PEX54" s="111"/>
      <c r="PEY54" s="111"/>
      <c r="PEZ54" s="111"/>
      <c r="PFA54" s="111"/>
      <c r="PFB54" s="111"/>
      <c r="PFC54" s="111"/>
      <c r="PFD54" s="111"/>
      <c r="PFE54" s="111"/>
      <c r="PFF54" s="111"/>
      <c r="PFG54" s="111"/>
      <c r="PFH54" s="111"/>
      <c r="PFI54" s="111"/>
      <c r="PFJ54" s="111"/>
      <c r="PFK54" s="111"/>
      <c r="PFL54" s="111"/>
      <c r="PFM54" s="111"/>
      <c r="PFN54" s="111"/>
      <c r="PFO54" s="111"/>
      <c r="PFP54" s="111"/>
      <c r="PFQ54" s="111"/>
      <c r="PFR54" s="111"/>
      <c r="PFS54" s="111"/>
      <c r="PFT54" s="111"/>
      <c r="PFU54" s="111"/>
      <c r="PFV54" s="111"/>
      <c r="PFW54" s="111"/>
      <c r="PFX54" s="111"/>
      <c r="PFY54" s="111"/>
      <c r="PFZ54" s="111"/>
      <c r="PGA54" s="111"/>
      <c r="PGB54" s="111"/>
      <c r="PGC54" s="111"/>
      <c r="PGD54" s="111"/>
      <c r="PGE54" s="111"/>
      <c r="PGF54" s="111"/>
      <c r="PGG54" s="111"/>
      <c r="PGH54" s="111"/>
      <c r="PGI54" s="111"/>
      <c r="PGJ54" s="111"/>
      <c r="PGK54" s="111"/>
      <c r="PGL54" s="111"/>
      <c r="PGM54" s="111"/>
      <c r="PGN54" s="111"/>
      <c r="PGO54" s="111"/>
      <c r="PGP54" s="111"/>
      <c r="PGQ54" s="111"/>
      <c r="PGR54" s="111"/>
      <c r="PGS54" s="111"/>
      <c r="PGT54" s="111"/>
      <c r="PGU54" s="111"/>
      <c r="PGV54" s="111"/>
      <c r="PGW54" s="111"/>
      <c r="PGX54" s="111"/>
      <c r="PGY54" s="111"/>
      <c r="PGZ54" s="111"/>
      <c r="PHA54" s="111"/>
      <c r="PHB54" s="111"/>
      <c r="PHC54" s="111"/>
      <c r="PHD54" s="111"/>
      <c r="PHE54" s="111"/>
      <c r="PHF54" s="111"/>
      <c r="PHG54" s="111"/>
      <c r="PHH54" s="111"/>
      <c r="PHI54" s="111"/>
      <c r="PHJ54" s="111"/>
      <c r="PHK54" s="111"/>
      <c r="PHL54" s="111"/>
      <c r="PHM54" s="111"/>
      <c r="PHN54" s="111"/>
      <c r="PHO54" s="111"/>
      <c r="PHP54" s="111"/>
      <c r="PHQ54" s="111"/>
      <c r="PHR54" s="111"/>
      <c r="PHS54" s="111"/>
      <c r="PHT54" s="111"/>
      <c r="PHU54" s="111"/>
      <c r="PHV54" s="111"/>
      <c r="PHW54" s="111"/>
      <c r="PHX54" s="111"/>
      <c r="PHY54" s="111"/>
      <c r="PHZ54" s="111"/>
      <c r="PIA54" s="111"/>
      <c r="PIB54" s="111"/>
      <c r="PIC54" s="111"/>
      <c r="PID54" s="111"/>
      <c r="PIE54" s="111"/>
      <c r="PIF54" s="111"/>
      <c r="PIG54" s="111"/>
      <c r="PIH54" s="111"/>
      <c r="PII54" s="111"/>
      <c r="PIJ54" s="111"/>
      <c r="PIK54" s="111"/>
      <c r="PIL54" s="111"/>
      <c r="PIM54" s="111"/>
      <c r="PIN54" s="111"/>
      <c r="PIO54" s="111"/>
      <c r="PIP54" s="111"/>
      <c r="PIQ54" s="111"/>
      <c r="PIR54" s="111"/>
      <c r="PIS54" s="111"/>
      <c r="PIT54" s="111"/>
      <c r="PIU54" s="111"/>
      <c r="PIV54" s="111"/>
      <c r="PIW54" s="111"/>
      <c r="PIX54" s="111"/>
      <c r="PIY54" s="111"/>
      <c r="PIZ54" s="111"/>
      <c r="PJA54" s="111"/>
      <c r="PJB54" s="111"/>
      <c r="PJC54" s="111"/>
      <c r="PJD54" s="111"/>
      <c r="PJE54" s="111"/>
      <c r="PJF54" s="111"/>
      <c r="PJG54" s="111"/>
      <c r="PJH54" s="111"/>
      <c r="PJI54" s="111"/>
      <c r="PJJ54" s="111"/>
      <c r="PJK54" s="111"/>
      <c r="PJL54" s="111"/>
      <c r="PJM54" s="111"/>
      <c r="PJN54" s="111"/>
      <c r="PJO54" s="111"/>
      <c r="PJP54" s="111"/>
      <c r="PJQ54" s="111"/>
      <c r="PJR54" s="111"/>
      <c r="PJS54" s="111"/>
      <c r="PJT54" s="111"/>
      <c r="PJU54" s="111"/>
      <c r="PJV54" s="111"/>
      <c r="PJW54" s="111"/>
      <c r="PJX54" s="111"/>
      <c r="PJY54" s="111"/>
      <c r="PJZ54" s="111"/>
      <c r="PKA54" s="111"/>
      <c r="PKB54" s="111"/>
      <c r="PKC54" s="111"/>
      <c r="PKD54" s="111"/>
      <c r="PKE54" s="111"/>
      <c r="PKF54" s="111"/>
      <c r="PKG54" s="111"/>
      <c r="PKH54" s="111"/>
      <c r="PKI54" s="111"/>
      <c r="PKJ54" s="111"/>
      <c r="PKK54" s="111"/>
      <c r="PKL54" s="111"/>
      <c r="PKM54" s="111"/>
      <c r="PKN54" s="111"/>
      <c r="PKO54" s="111"/>
      <c r="PKP54" s="111"/>
      <c r="PKQ54" s="111"/>
      <c r="PKR54" s="111"/>
      <c r="PKS54" s="111"/>
      <c r="PKT54" s="111"/>
      <c r="PKU54" s="111"/>
      <c r="PKV54" s="111"/>
      <c r="PKW54" s="111"/>
      <c r="PKX54" s="111"/>
      <c r="PKY54" s="111"/>
      <c r="PKZ54" s="111"/>
      <c r="PLA54" s="111"/>
      <c r="PLB54" s="111"/>
      <c r="PLC54" s="111"/>
      <c r="PLD54" s="111"/>
      <c r="PLE54" s="111"/>
      <c r="PLF54" s="111"/>
      <c r="PLG54" s="111"/>
      <c r="PLH54" s="111"/>
      <c r="PLI54" s="111"/>
      <c r="PLJ54" s="111"/>
      <c r="PLK54" s="111"/>
      <c r="PLL54" s="111"/>
      <c r="PLM54" s="111"/>
      <c r="PLN54" s="111"/>
      <c r="PLO54" s="111"/>
      <c r="PLP54" s="111"/>
      <c r="PLQ54" s="111"/>
      <c r="PLR54" s="111"/>
      <c r="PLS54" s="111"/>
      <c r="PLT54" s="111"/>
      <c r="PLU54" s="111"/>
      <c r="PLV54" s="111"/>
      <c r="PLW54" s="111"/>
      <c r="PLX54" s="111"/>
      <c r="PLY54" s="111"/>
      <c r="PLZ54" s="111"/>
      <c r="PMA54" s="111"/>
      <c r="PMB54" s="111"/>
      <c r="PMC54" s="111"/>
      <c r="PMD54" s="111"/>
      <c r="PME54" s="111"/>
      <c r="PMF54" s="111"/>
      <c r="PMG54" s="111"/>
      <c r="PMH54" s="111"/>
      <c r="PMI54" s="111"/>
      <c r="PMJ54" s="111"/>
      <c r="PMK54" s="111"/>
      <c r="PML54" s="111"/>
      <c r="PMM54" s="111"/>
      <c r="PMN54" s="111"/>
      <c r="PMO54" s="111"/>
      <c r="PMP54" s="111"/>
      <c r="PMQ54" s="111"/>
      <c r="PMR54" s="111"/>
      <c r="PMS54" s="111"/>
      <c r="PMT54" s="111"/>
      <c r="PMU54" s="111"/>
      <c r="PMV54" s="111"/>
      <c r="PMW54" s="111"/>
      <c r="PMX54" s="111"/>
      <c r="PMY54" s="111"/>
      <c r="PMZ54" s="111"/>
      <c r="PNA54" s="111"/>
      <c r="PNB54" s="111"/>
      <c r="PNC54" s="111"/>
      <c r="PND54" s="111"/>
      <c r="PNE54" s="111"/>
      <c r="PNF54" s="111"/>
      <c r="PNG54" s="111"/>
      <c r="PNH54" s="111"/>
      <c r="PNI54" s="111"/>
      <c r="PNJ54" s="111"/>
      <c r="PNK54" s="111"/>
      <c r="PNL54" s="111"/>
      <c r="PNM54" s="111"/>
      <c r="PNN54" s="111"/>
      <c r="PNO54" s="111"/>
      <c r="PNP54" s="111"/>
      <c r="PNQ54" s="111"/>
      <c r="PNR54" s="111"/>
      <c r="PNS54" s="111"/>
      <c r="PNT54" s="111"/>
      <c r="PNU54" s="111"/>
      <c r="PNV54" s="111"/>
      <c r="PNW54" s="111"/>
      <c r="PNX54" s="111"/>
      <c r="PNY54" s="111"/>
      <c r="PNZ54" s="111"/>
      <c r="POA54" s="111"/>
      <c r="POB54" s="111"/>
      <c r="POC54" s="111"/>
      <c r="POD54" s="111"/>
      <c r="POE54" s="111"/>
      <c r="POF54" s="111"/>
      <c r="POG54" s="111"/>
      <c r="POH54" s="111"/>
      <c r="POI54" s="111"/>
      <c r="POJ54" s="111"/>
      <c r="POK54" s="111"/>
      <c r="POL54" s="111"/>
      <c r="POM54" s="111"/>
      <c r="PON54" s="111"/>
      <c r="POO54" s="111"/>
      <c r="POP54" s="111"/>
      <c r="POQ54" s="111"/>
      <c r="POR54" s="111"/>
      <c r="POS54" s="111"/>
      <c r="POT54" s="111"/>
      <c r="POU54" s="111"/>
      <c r="POV54" s="111"/>
      <c r="POW54" s="111"/>
      <c r="POX54" s="111"/>
      <c r="POY54" s="111"/>
      <c r="POZ54" s="111"/>
      <c r="PPA54" s="111"/>
      <c r="PPB54" s="111"/>
      <c r="PPC54" s="111"/>
      <c r="PPD54" s="111"/>
      <c r="PPE54" s="111"/>
      <c r="PPF54" s="111"/>
      <c r="PPG54" s="111"/>
      <c r="PPH54" s="111"/>
      <c r="PPI54" s="111"/>
      <c r="PPJ54" s="111"/>
      <c r="PPK54" s="111"/>
      <c r="PPL54" s="111"/>
      <c r="PPM54" s="111"/>
      <c r="PPN54" s="111"/>
      <c r="PPO54" s="111"/>
      <c r="PPP54" s="111"/>
      <c r="PPQ54" s="111"/>
      <c r="PPR54" s="111"/>
      <c r="PPS54" s="111"/>
      <c r="PPT54" s="111"/>
      <c r="PPU54" s="111"/>
      <c r="PPV54" s="111"/>
      <c r="PPW54" s="111"/>
      <c r="PPX54" s="111"/>
      <c r="PPY54" s="111"/>
      <c r="PPZ54" s="111"/>
      <c r="PQA54" s="111"/>
      <c r="PQB54" s="111"/>
      <c r="PQC54" s="111"/>
      <c r="PQD54" s="111"/>
      <c r="PQE54" s="111"/>
      <c r="PQF54" s="111"/>
      <c r="PQG54" s="111"/>
      <c r="PQH54" s="111"/>
      <c r="PQI54" s="111"/>
      <c r="PQJ54" s="111"/>
      <c r="PQK54" s="111"/>
      <c r="PQL54" s="111"/>
      <c r="PQM54" s="111"/>
      <c r="PQN54" s="111"/>
      <c r="PQO54" s="111"/>
      <c r="PQP54" s="111"/>
      <c r="PQQ54" s="111"/>
      <c r="PQR54" s="111"/>
      <c r="PQS54" s="111"/>
      <c r="PQT54" s="111"/>
      <c r="PQU54" s="111"/>
      <c r="PQV54" s="111"/>
      <c r="PQW54" s="111"/>
      <c r="PQX54" s="111"/>
      <c r="PQY54" s="111"/>
      <c r="PQZ54" s="111"/>
      <c r="PRA54" s="111"/>
      <c r="PRB54" s="111"/>
      <c r="PRC54" s="111"/>
      <c r="PRD54" s="111"/>
      <c r="PRE54" s="111"/>
      <c r="PRF54" s="111"/>
      <c r="PRG54" s="111"/>
      <c r="PRH54" s="111"/>
      <c r="PRI54" s="111"/>
      <c r="PRJ54" s="111"/>
      <c r="PRK54" s="111"/>
      <c r="PRL54" s="111"/>
      <c r="PRM54" s="111"/>
      <c r="PRN54" s="111"/>
      <c r="PRO54" s="111"/>
      <c r="PRP54" s="111"/>
      <c r="PRQ54" s="111"/>
      <c r="PRR54" s="111"/>
      <c r="PRS54" s="111"/>
      <c r="PRT54" s="111"/>
      <c r="PRU54" s="111"/>
      <c r="PRV54" s="111"/>
      <c r="PRW54" s="111"/>
      <c r="PRX54" s="111"/>
      <c r="PRY54" s="111"/>
      <c r="PRZ54" s="111"/>
      <c r="PSA54" s="111"/>
      <c r="PSB54" s="111"/>
      <c r="PSC54" s="111"/>
      <c r="PSD54" s="111"/>
      <c r="PSE54" s="111"/>
      <c r="PSF54" s="111"/>
      <c r="PSG54" s="111"/>
      <c r="PSH54" s="111"/>
      <c r="PSI54" s="111"/>
      <c r="PSJ54" s="111"/>
      <c r="PSK54" s="111"/>
      <c r="PSL54" s="111"/>
      <c r="PSM54" s="111"/>
      <c r="PSN54" s="111"/>
      <c r="PSO54" s="111"/>
      <c r="PSP54" s="111"/>
      <c r="PSQ54" s="111"/>
      <c r="PSR54" s="111"/>
      <c r="PSS54" s="111"/>
      <c r="PST54" s="111"/>
      <c r="PSU54" s="111"/>
      <c r="PSV54" s="111"/>
      <c r="PSW54" s="111"/>
      <c r="PSX54" s="111"/>
      <c r="PSY54" s="111"/>
      <c r="PSZ54" s="111"/>
      <c r="PTA54" s="111"/>
      <c r="PTB54" s="111"/>
      <c r="PTC54" s="111"/>
      <c r="PTD54" s="111"/>
      <c r="PTE54" s="111"/>
      <c r="PTF54" s="111"/>
      <c r="PTG54" s="111"/>
      <c r="PTH54" s="111"/>
      <c r="PTI54" s="111"/>
      <c r="PTJ54" s="111"/>
      <c r="PTK54" s="111"/>
      <c r="PTL54" s="111"/>
      <c r="PTM54" s="111"/>
      <c r="PTN54" s="111"/>
      <c r="PTO54" s="111"/>
      <c r="PTP54" s="111"/>
      <c r="PTQ54" s="111"/>
      <c r="PTR54" s="111"/>
      <c r="PTS54" s="111"/>
      <c r="PTT54" s="111"/>
      <c r="PTU54" s="111"/>
      <c r="PTV54" s="111"/>
      <c r="PTW54" s="111"/>
      <c r="PTX54" s="111"/>
      <c r="PTY54" s="111"/>
      <c r="PTZ54" s="111"/>
      <c r="PUA54" s="111"/>
      <c r="PUB54" s="111"/>
      <c r="PUC54" s="111"/>
      <c r="PUD54" s="111"/>
      <c r="PUE54" s="111"/>
      <c r="PUF54" s="111"/>
      <c r="PUG54" s="111"/>
      <c r="PUH54" s="111"/>
      <c r="PUI54" s="111"/>
      <c r="PUJ54" s="111"/>
      <c r="PUK54" s="111"/>
      <c r="PUL54" s="111"/>
      <c r="PUM54" s="111"/>
      <c r="PUN54" s="111"/>
      <c r="PUO54" s="111"/>
      <c r="PUP54" s="111"/>
      <c r="PUQ54" s="111"/>
      <c r="PUR54" s="111"/>
      <c r="PUS54" s="111"/>
      <c r="PUT54" s="111"/>
      <c r="PUU54" s="111"/>
      <c r="PUV54" s="111"/>
      <c r="PUW54" s="111"/>
      <c r="PUX54" s="111"/>
      <c r="PUY54" s="111"/>
      <c r="PUZ54" s="111"/>
      <c r="PVA54" s="111"/>
      <c r="PVB54" s="111"/>
      <c r="PVC54" s="111"/>
      <c r="PVD54" s="111"/>
      <c r="PVE54" s="111"/>
      <c r="PVF54" s="111"/>
      <c r="PVG54" s="111"/>
      <c r="PVH54" s="111"/>
      <c r="PVI54" s="111"/>
      <c r="PVJ54" s="111"/>
      <c r="PVK54" s="111"/>
      <c r="PVL54" s="111"/>
      <c r="PVM54" s="111"/>
      <c r="PVN54" s="111"/>
      <c r="PVO54" s="111"/>
      <c r="PVP54" s="111"/>
      <c r="PVQ54" s="111"/>
      <c r="PVR54" s="111"/>
      <c r="PVS54" s="111"/>
      <c r="PVT54" s="111"/>
      <c r="PVU54" s="111"/>
      <c r="PVV54" s="111"/>
      <c r="PVW54" s="111"/>
      <c r="PVX54" s="111"/>
      <c r="PVY54" s="111"/>
      <c r="PVZ54" s="111"/>
      <c r="PWA54" s="111"/>
      <c r="PWB54" s="111"/>
      <c r="PWC54" s="111"/>
      <c r="PWD54" s="111"/>
      <c r="PWE54" s="111"/>
      <c r="PWF54" s="111"/>
      <c r="PWG54" s="111"/>
      <c r="PWH54" s="111"/>
      <c r="PWI54" s="111"/>
      <c r="PWJ54" s="111"/>
      <c r="PWK54" s="111"/>
      <c r="PWL54" s="111"/>
      <c r="PWM54" s="111"/>
      <c r="PWN54" s="111"/>
      <c r="PWO54" s="111"/>
      <c r="PWP54" s="111"/>
      <c r="PWQ54" s="111"/>
      <c r="PWR54" s="111"/>
      <c r="PWS54" s="111"/>
      <c r="PWT54" s="111"/>
      <c r="PWU54" s="111"/>
      <c r="PWV54" s="111"/>
      <c r="PWW54" s="111"/>
      <c r="PWX54" s="111"/>
      <c r="PWY54" s="111"/>
      <c r="PWZ54" s="111"/>
      <c r="PXA54" s="111"/>
      <c r="PXB54" s="111"/>
      <c r="PXC54" s="111"/>
      <c r="PXD54" s="111"/>
      <c r="PXE54" s="111"/>
      <c r="PXF54" s="111"/>
      <c r="PXG54" s="111"/>
      <c r="PXH54" s="111"/>
      <c r="PXI54" s="111"/>
      <c r="PXJ54" s="111"/>
      <c r="PXK54" s="111"/>
      <c r="PXL54" s="111"/>
      <c r="PXM54" s="111"/>
      <c r="PXN54" s="111"/>
      <c r="PXO54" s="111"/>
      <c r="PXP54" s="111"/>
      <c r="PXQ54" s="111"/>
      <c r="PXR54" s="111"/>
      <c r="PXS54" s="111"/>
      <c r="PXT54" s="111"/>
      <c r="PXU54" s="111"/>
      <c r="PXV54" s="111"/>
      <c r="PXW54" s="111"/>
      <c r="PXX54" s="111"/>
      <c r="PXY54" s="111"/>
      <c r="PXZ54" s="111"/>
      <c r="PYA54" s="111"/>
      <c r="PYB54" s="111"/>
      <c r="PYC54" s="111"/>
      <c r="PYD54" s="111"/>
      <c r="PYE54" s="111"/>
      <c r="PYF54" s="111"/>
      <c r="PYG54" s="111"/>
      <c r="PYH54" s="111"/>
      <c r="PYI54" s="111"/>
      <c r="PYJ54" s="111"/>
      <c r="PYK54" s="111"/>
      <c r="PYL54" s="111"/>
      <c r="PYM54" s="111"/>
      <c r="PYN54" s="111"/>
      <c r="PYO54" s="111"/>
      <c r="PYP54" s="111"/>
      <c r="PYQ54" s="111"/>
      <c r="PYR54" s="111"/>
      <c r="PYS54" s="111"/>
      <c r="PYT54" s="111"/>
      <c r="PYU54" s="111"/>
      <c r="PYV54" s="111"/>
      <c r="PYW54" s="111"/>
      <c r="PYX54" s="111"/>
      <c r="PYY54" s="111"/>
      <c r="PYZ54" s="111"/>
      <c r="PZA54" s="111"/>
      <c r="PZB54" s="111"/>
      <c r="PZC54" s="111"/>
      <c r="PZD54" s="111"/>
      <c r="PZE54" s="111"/>
      <c r="PZF54" s="111"/>
      <c r="PZG54" s="111"/>
      <c r="PZH54" s="111"/>
      <c r="PZI54" s="111"/>
      <c r="PZJ54" s="111"/>
      <c r="PZK54" s="111"/>
      <c r="PZL54" s="111"/>
      <c r="PZM54" s="111"/>
      <c r="PZN54" s="111"/>
      <c r="PZO54" s="111"/>
      <c r="PZP54" s="111"/>
      <c r="PZQ54" s="111"/>
      <c r="PZR54" s="111"/>
      <c r="PZS54" s="111"/>
      <c r="PZT54" s="111"/>
      <c r="PZU54" s="111"/>
      <c r="PZV54" s="111"/>
      <c r="PZW54" s="111"/>
      <c r="PZX54" s="111"/>
      <c r="PZY54" s="111"/>
      <c r="PZZ54" s="111"/>
      <c r="QAA54" s="111"/>
      <c r="QAB54" s="111"/>
      <c r="QAC54" s="111"/>
      <c r="QAD54" s="111"/>
      <c r="QAE54" s="111"/>
      <c r="QAF54" s="111"/>
      <c r="QAG54" s="111"/>
      <c r="QAH54" s="111"/>
      <c r="QAI54" s="111"/>
      <c r="QAJ54" s="111"/>
      <c r="QAK54" s="111"/>
      <c r="QAL54" s="111"/>
      <c r="QAM54" s="111"/>
      <c r="QAN54" s="111"/>
      <c r="QAO54" s="111"/>
      <c r="QAP54" s="111"/>
      <c r="QAQ54" s="111"/>
      <c r="QAR54" s="111"/>
      <c r="QAS54" s="111"/>
      <c r="QAT54" s="111"/>
      <c r="QAU54" s="111"/>
      <c r="QAV54" s="111"/>
      <c r="QAW54" s="111"/>
      <c r="QAX54" s="111"/>
      <c r="QAY54" s="111"/>
      <c r="QAZ54" s="111"/>
      <c r="QBA54" s="111"/>
      <c r="QBB54" s="111"/>
      <c r="QBC54" s="111"/>
      <c r="QBD54" s="111"/>
      <c r="QBE54" s="111"/>
      <c r="QBF54" s="111"/>
      <c r="QBG54" s="111"/>
      <c r="QBH54" s="111"/>
      <c r="QBI54" s="111"/>
      <c r="QBJ54" s="111"/>
      <c r="QBK54" s="111"/>
      <c r="QBL54" s="111"/>
      <c r="QBM54" s="111"/>
      <c r="QBN54" s="111"/>
      <c r="QBO54" s="111"/>
      <c r="QBP54" s="111"/>
      <c r="QBQ54" s="111"/>
      <c r="QBR54" s="111"/>
      <c r="QBS54" s="111"/>
      <c r="QBT54" s="111"/>
      <c r="QBU54" s="111"/>
      <c r="QBV54" s="111"/>
      <c r="QBW54" s="111"/>
      <c r="QBX54" s="111"/>
      <c r="QBY54" s="111"/>
      <c r="QBZ54" s="111"/>
      <c r="QCA54" s="111"/>
      <c r="QCB54" s="111"/>
      <c r="QCC54" s="111"/>
      <c r="QCD54" s="111"/>
      <c r="QCE54" s="111"/>
      <c r="QCF54" s="111"/>
      <c r="QCG54" s="111"/>
      <c r="QCH54" s="111"/>
      <c r="QCI54" s="111"/>
      <c r="QCJ54" s="111"/>
      <c r="QCK54" s="111"/>
      <c r="QCL54" s="111"/>
      <c r="QCM54" s="111"/>
      <c r="QCN54" s="111"/>
      <c r="QCO54" s="111"/>
      <c r="QCP54" s="111"/>
      <c r="QCQ54" s="111"/>
      <c r="QCR54" s="111"/>
      <c r="QCS54" s="111"/>
      <c r="QCT54" s="111"/>
      <c r="QCU54" s="111"/>
      <c r="QCV54" s="111"/>
      <c r="QCW54" s="111"/>
      <c r="QCX54" s="111"/>
      <c r="QCY54" s="111"/>
      <c r="QCZ54" s="111"/>
      <c r="QDA54" s="111"/>
      <c r="QDB54" s="111"/>
      <c r="QDC54" s="111"/>
      <c r="QDD54" s="111"/>
      <c r="QDE54" s="111"/>
      <c r="QDF54" s="111"/>
      <c r="QDG54" s="111"/>
      <c r="QDH54" s="111"/>
      <c r="QDI54" s="111"/>
      <c r="QDJ54" s="111"/>
      <c r="QDK54" s="111"/>
      <c r="QDL54" s="111"/>
      <c r="QDM54" s="111"/>
      <c r="QDN54" s="111"/>
      <c r="QDO54" s="111"/>
      <c r="QDP54" s="111"/>
      <c r="QDQ54" s="111"/>
      <c r="QDR54" s="111"/>
      <c r="QDS54" s="111"/>
      <c r="QDT54" s="111"/>
      <c r="QDU54" s="111"/>
      <c r="QDV54" s="111"/>
      <c r="QDW54" s="111"/>
      <c r="QDX54" s="111"/>
      <c r="QDY54" s="111"/>
      <c r="QDZ54" s="111"/>
      <c r="QEA54" s="111"/>
      <c r="QEB54" s="111"/>
      <c r="QEC54" s="111"/>
      <c r="QED54" s="111"/>
      <c r="QEE54" s="111"/>
      <c r="QEF54" s="111"/>
      <c r="QEG54" s="111"/>
      <c r="QEH54" s="111"/>
      <c r="QEI54" s="111"/>
      <c r="QEJ54" s="111"/>
      <c r="QEK54" s="111"/>
      <c r="QEL54" s="111"/>
      <c r="QEM54" s="111"/>
      <c r="QEN54" s="111"/>
      <c r="QEO54" s="111"/>
      <c r="QEP54" s="111"/>
      <c r="QEQ54" s="111"/>
      <c r="QER54" s="111"/>
      <c r="QES54" s="111"/>
      <c r="QET54" s="111"/>
      <c r="QEU54" s="111"/>
      <c r="QEV54" s="111"/>
      <c r="QEW54" s="111"/>
      <c r="QEX54" s="111"/>
      <c r="QEY54" s="111"/>
      <c r="QEZ54" s="111"/>
      <c r="QFA54" s="111"/>
      <c r="QFB54" s="111"/>
      <c r="QFC54" s="111"/>
      <c r="QFD54" s="111"/>
      <c r="QFE54" s="111"/>
      <c r="QFF54" s="111"/>
      <c r="QFG54" s="111"/>
      <c r="QFH54" s="111"/>
      <c r="QFI54" s="111"/>
      <c r="QFJ54" s="111"/>
      <c r="QFK54" s="111"/>
      <c r="QFL54" s="111"/>
      <c r="QFM54" s="111"/>
      <c r="QFN54" s="111"/>
      <c r="QFO54" s="111"/>
      <c r="QFP54" s="111"/>
      <c r="QFQ54" s="111"/>
      <c r="QFR54" s="111"/>
      <c r="QFS54" s="111"/>
      <c r="QFT54" s="111"/>
      <c r="QFU54" s="111"/>
      <c r="QFV54" s="111"/>
      <c r="QFW54" s="111"/>
      <c r="QFX54" s="111"/>
      <c r="QFY54" s="111"/>
      <c r="QFZ54" s="111"/>
      <c r="QGA54" s="111"/>
      <c r="QGB54" s="111"/>
      <c r="QGC54" s="111"/>
      <c r="QGD54" s="111"/>
      <c r="QGE54" s="111"/>
      <c r="QGF54" s="111"/>
      <c r="QGG54" s="111"/>
      <c r="QGH54" s="111"/>
      <c r="QGI54" s="111"/>
      <c r="QGJ54" s="111"/>
      <c r="QGK54" s="111"/>
      <c r="QGL54" s="111"/>
      <c r="QGM54" s="111"/>
      <c r="QGN54" s="111"/>
      <c r="QGO54" s="111"/>
      <c r="QGP54" s="111"/>
      <c r="QGQ54" s="111"/>
      <c r="QGR54" s="111"/>
      <c r="QGS54" s="111"/>
      <c r="QGT54" s="111"/>
      <c r="QGU54" s="111"/>
      <c r="QGV54" s="111"/>
      <c r="QGW54" s="111"/>
      <c r="QGX54" s="111"/>
      <c r="QGY54" s="111"/>
      <c r="QGZ54" s="111"/>
      <c r="QHA54" s="111"/>
      <c r="QHB54" s="111"/>
      <c r="QHC54" s="111"/>
      <c r="QHD54" s="111"/>
      <c r="QHE54" s="111"/>
      <c r="QHF54" s="111"/>
      <c r="QHG54" s="111"/>
      <c r="QHH54" s="111"/>
      <c r="QHI54" s="111"/>
      <c r="QHJ54" s="111"/>
      <c r="QHK54" s="111"/>
      <c r="QHL54" s="111"/>
      <c r="QHM54" s="111"/>
      <c r="QHN54" s="111"/>
      <c r="QHO54" s="111"/>
      <c r="QHP54" s="111"/>
      <c r="QHQ54" s="111"/>
      <c r="QHR54" s="111"/>
      <c r="QHS54" s="111"/>
      <c r="QHT54" s="111"/>
      <c r="QHU54" s="111"/>
      <c r="QHV54" s="111"/>
      <c r="QHW54" s="111"/>
      <c r="QHX54" s="111"/>
      <c r="QHY54" s="111"/>
      <c r="QHZ54" s="111"/>
      <c r="QIA54" s="111"/>
      <c r="QIB54" s="111"/>
      <c r="QIC54" s="111"/>
      <c r="QID54" s="111"/>
      <c r="QIE54" s="111"/>
      <c r="QIF54" s="111"/>
      <c r="QIG54" s="111"/>
      <c r="QIH54" s="111"/>
      <c r="QII54" s="111"/>
      <c r="QIJ54" s="111"/>
      <c r="QIK54" s="111"/>
      <c r="QIL54" s="111"/>
      <c r="QIM54" s="111"/>
      <c r="QIN54" s="111"/>
      <c r="QIO54" s="111"/>
      <c r="QIP54" s="111"/>
      <c r="QIQ54" s="111"/>
      <c r="QIR54" s="111"/>
      <c r="QIS54" s="111"/>
      <c r="QIT54" s="111"/>
      <c r="QIU54" s="111"/>
      <c r="QIV54" s="111"/>
      <c r="QIW54" s="111"/>
      <c r="QIX54" s="111"/>
      <c r="QIY54" s="111"/>
      <c r="QIZ54" s="111"/>
      <c r="QJA54" s="111"/>
      <c r="QJB54" s="111"/>
      <c r="QJC54" s="111"/>
      <c r="QJD54" s="111"/>
      <c r="QJE54" s="111"/>
      <c r="QJF54" s="111"/>
      <c r="QJG54" s="111"/>
      <c r="QJH54" s="111"/>
      <c r="QJI54" s="111"/>
      <c r="QJJ54" s="111"/>
      <c r="QJK54" s="111"/>
      <c r="QJL54" s="111"/>
      <c r="QJM54" s="111"/>
      <c r="QJN54" s="111"/>
      <c r="QJO54" s="111"/>
      <c r="QJP54" s="111"/>
      <c r="QJQ54" s="111"/>
      <c r="QJR54" s="111"/>
      <c r="QJS54" s="111"/>
      <c r="QJT54" s="111"/>
      <c r="QJU54" s="111"/>
      <c r="QJV54" s="111"/>
      <c r="QJW54" s="111"/>
      <c r="QJX54" s="111"/>
      <c r="QJY54" s="111"/>
      <c r="QJZ54" s="111"/>
      <c r="QKA54" s="111"/>
      <c r="QKB54" s="111"/>
      <c r="QKC54" s="111"/>
      <c r="QKD54" s="111"/>
      <c r="QKE54" s="111"/>
      <c r="QKF54" s="111"/>
      <c r="QKG54" s="111"/>
      <c r="QKH54" s="111"/>
      <c r="QKI54" s="111"/>
      <c r="QKJ54" s="111"/>
      <c r="QKK54" s="111"/>
      <c r="QKL54" s="111"/>
      <c r="QKM54" s="111"/>
      <c r="QKN54" s="111"/>
      <c r="QKO54" s="111"/>
      <c r="QKP54" s="111"/>
      <c r="QKQ54" s="111"/>
      <c r="QKR54" s="111"/>
      <c r="QKS54" s="111"/>
      <c r="QKT54" s="111"/>
      <c r="QKU54" s="111"/>
      <c r="QKV54" s="111"/>
      <c r="QKW54" s="111"/>
      <c r="QKX54" s="111"/>
      <c r="QKY54" s="111"/>
      <c r="QKZ54" s="111"/>
      <c r="QLA54" s="111"/>
      <c r="QLB54" s="111"/>
      <c r="QLC54" s="111"/>
      <c r="QLD54" s="111"/>
      <c r="QLE54" s="111"/>
      <c r="QLF54" s="111"/>
      <c r="QLG54" s="111"/>
      <c r="QLH54" s="111"/>
      <c r="QLI54" s="111"/>
      <c r="QLJ54" s="111"/>
      <c r="QLK54" s="111"/>
      <c r="QLL54" s="111"/>
      <c r="QLM54" s="111"/>
      <c r="QLN54" s="111"/>
      <c r="QLO54" s="111"/>
      <c r="QLP54" s="111"/>
      <c r="QLQ54" s="111"/>
      <c r="QLR54" s="111"/>
      <c r="QLS54" s="111"/>
      <c r="QLT54" s="111"/>
      <c r="QLU54" s="111"/>
      <c r="QLV54" s="111"/>
      <c r="QLW54" s="111"/>
      <c r="QLX54" s="111"/>
      <c r="QLY54" s="111"/>
      <c r="QLZ54" s="111"/>
      <c r="QMA54" s="111"/>
      <c r="QMB54" s="111"/>
      <c r="QMC54" s="111"/>
      <c r="QMD54" s="111"/>
      <c r="QME54" s="111"/>
      <c r="QMF54" s="111"/>
      <c r="QMG54" s="111"/>
      <c r="QMH54" s="111"/>
      <c r="QMI54" s="111"/>
      <c r="QMJ54" s="111"/>
      <c r="QMK54" s="111"/>
      <c r="QML54" s="111"/>
      <c r="QMM54" s="111"/>
      <c r="QMN54" s="111"/>
      <c r="QMO54" s="111"/>
      <c r="QMP54" s="111"/>
      <c r="QMQ54" s="111"/>
      <c r="QMR54" s="111"/>
      <c r="QMS54" s="111"/>
      <c r="QMT54" s="111"/>
      <c r="QMU54" s="111"/>
      <c r="QMV54" s="111"/>
      <c r="QMW54" s="111"/>
      <c r="QMX54" s="111"/>
      <c r="QMY54" s="111"/>
      <c r="QMZ54" s="111"/>
      <c r="QNA54" s="111"/>
      <c r="QNB54" s="111"/>
      <c r="QNC54" s="111"/>
      <c r="QND54" s="111"/>
      <c r="QNE54" s="111"/>
      <c r="QNF54" s="111"/>
      <c r="QNG54" s="111"/>
      <c r="QNH54" s="111"/>
      <c r="QNI54" s="111"/>
      <c r="QNJ54" s="111"/>
      <c r="QNK54" s="111"/>
      <c r="QNL54" s="111"/>
      <c r="QNM54" s="111"/>
      <c r="QNN54" s="111"/>
      <c r="QNO54" s="111"/>
      <c r="QNP54" s="111"/>
      <c r="QNQ54" s="111"/>
      <c r="QNR54" s="111"/>
      <c r="QNS54" s="111"/>
      <c r="QNT54" s="111"/>
      <c r="QNU54" s="111"/>
      <c r="QNV54" s="111"/>
      <c r="QNW54" s="111"/>
      <c r="QNX54" s="111"/>
      <c r="QNY54" s="111"/>
      <c r="QNZ54" s="111"/>
      <c r="QOA54" s="111"/>
      <c r="QOB54" s="111"/>
      <c r="QOC54" s="111"/>
      <c r="QOD54" s="111"/>
      <c r="QOE54" s="111"/>
      <c r="QOF54" s="111"/>
      <c r="QOG54" s="111"/>
      <c r="QOH54" s="111"/>
      <c r="QOI54" s="111"/>
      <c r="QOJ54" s="111"/>
      <c r="QOK54" s="111"/>
      <c r="QOL54" s="111"/>
      <c r="QOM54" s="111"/>
      <c r="QON54" s="111"/>
      <c r="QOO54" s="111"/>
      <c r="QOP54" s="111"/>
      <c r="QOQ54" s="111"/>
      <c r="QOR54" s="111"/>
      <c r="QOS54" s="111"/>
      <c r="QOT54" s="111"/>
      <c r="QOU54" s="111"/>
      <c r="QOV54" s="111"/>
      <c r="QOW54" s="111"/>
      <c r="QOX54" s="111"/>
      <c r="QOY54" s="111"/>
      <c r="QOZ54" s="111"/>
      <c r="QPA54" s="111"/>
      <c r="QPB54" s="111"/>
      <c r="QPC54" s="111"/>
      <c r="QPD54" s="111"/>
      <c r="QPE54" s="111"/>
      <c r="QPF54" s="111"/>
      <c r="QPG54" s="111"/>
      <c r="QPH54" s="111"/>
      <c r="QPI54" s="111"/>
      <c r="QPJ54" s="111"/>
      <c r="QPK54" s="111"/>
      <c r="QPL54" s="111"/>
      <c r="QPM54" s="111"/>
      <c r="QPN54" s="111"/>
      <c r="QPO54" s="111"/>
      <c r="QPP54" s="111"/>
      <c r="QPQ54" s="111"/>
      <c r="QPR54" s="111"/>
      <c r="QPS54" s="111"/>
      <c r="QPT54" s="111"/>
      <c r="QPU54" s="111"/>
      <c r="QPV54" s="111"/>
      <c r="QPW54" s="111"/>
      <c r="QPX54" s="111"/>
      <c r="QPY54" s="111"/>
      <c r="QPZ54" s="111"/>
      <c r="QQA54" s="111"/>
      <c r="QQB54" s="111"/>
      <c r="QQC54" s="111"/>
      <c r="QQD54" s="111"/>
      <c r="QQE54" s="111"/>
      <c r="QQF54" s="111"/>
      <c r="QQG54" s="111"/>
      <c r="QQH54" s="111"/>
      <c r="QQI54" s="111"/>
      <c r="QQJ54" s="111"/>
      <c r="QQK54" s="111"/>
      <c r="QQL54" s="111"/>
      <c r="QQM54" s="111"/>
      <c r="QQN54" s="111"/>
      <c r="QQO54" s="111"/>
      <c r="QQP54" s="111"/>
      <c r="QQQ54" s="111"/>
      <c r="QQR54" s="111"/>
      <c r="QQS54" s="111"/>
      <c r="QQT54" s="111"/>
      <c r="QQU54" s="111"/>
      <c r="QQV54" s="111"/>
      <c r="QQW54" s="111"/>
      <c r="QQX54" s="111"/>
      <c r="QQY54" s="111"/>
      <c r="QQZ54" s="111"/>
      <c r="QRA54" s="111"/>
      <c r="QRB54" s="111"/>
      <c r="QRC54" s="111"/>
      <c r="QRD54" s="111"/>
      <c r="QRE54" s="111"/>
      <c r="QRF54" s="111"/>
      <c r="QRG54" s="111"/>
      <c r="QRH54" s="111"/>
      <c r="QRI54" s="111"/>
      <c r="QRJ54" s="111"/>
      <c r="QRK54" s="111"/>
      <c r="QRL54" s="111"/>
      <c r="QRM54" s="111"/>
      <c r="QRN54" s="111"/>
      <c r="QRO54" s="111"/>
      <c r="QRP54" s="111"/>
      <c r="QRQ54" s="111"/>
      <c r="QRR54" s="111"/>
      <c r="QRS54" s="111"/>
      <c r="QRT54" s="111"/>
      <c r="QRU54" s="111"/>
      <c r="QRV54" s="111"/>
      <c r="QRW54" s="111"/>
      <c r="QRX54" s="111"/>
      <c r="QRY54" s="111"/>
      <c r="QRZ54" s="111"/>
      <c r="QSA54" s="111"/>
      <c r="QSB54" s="111"/>
      <c r="QSC54" s="111"/>
      <c r="QSD54" s="111"/>
      <c r="QSE54" s="111"/>
      <c r="QSF54" s="111"/>
      <c r="QSG54" s="111"/>
      <c r="QSH54" s="111"/>
      <c r="QSI54" s="111"/>
      <c r="QSJ54" s="111"/>
      <c r="QSK54" s="111"/>
      <c r="QSL54" s="111"/>
      <c r="QSM54" s="111"/>
      <c r="QSN54" s="111"/>
      <c r="QSO54" s="111"/>
      <c r="QSP54" s="111"/>
      <c r="QSQ54" s="111"/>
      <c r="QSR54" s="111"/>
      <c r="QSS54" s="111"/>
      <c r="QST54" s="111"/>
      <c r="QSU54" s="111"/>
      <c r="QSV54" s="111"/>
      <c r="QSW54" s="111"/>
      <c r="QSX54" s="111"/>
      <c r="QSY54" s="111"/>
      <c r="QSZ54" s="111"/>
      <c r="QTA54" s="111"/>
      <c r="QTB54" s="111"/>
      <c r="QTC54" s="111"/>
      <c r="QTD54" s="111"/>
      <c r="QTE54" s="111"/>
      <c r="QTF54" s="111"/>
      <c r="QTG54" s="111"/>
      <c r="QTH54" s="111"/>
      <c r="QTI54" s="111"/>
      <c r="QTJ54" s="111"/>
      <c r="QTK54" s="111"/>
      <c r="QTL54" s="111"/>
      <c r="QTM54" s="111"/>
      <c r="QTN54" s="111"/>
      <c r="QTO54" s="111"/>
      <c r="QTP54" s="111"/>
      <c r="QTQ54" s="111"/>
      <c r="QTR54" s="111"/>
      <c r="QTS54" s="111"/>
      <c r="QTT54" s="111"/>
      <c r="QTU54" s="111"/>
      <c r="QTV54" s="111"/>
      <c r="QTW54" s="111"/>
      <c r="QTX54" s="111"/>
      <c r="QTY54" s="111"/>
      <c r="QTZ54" s="111"/>
      <c r="QUA54" s="111"/>
      <c r="QUB54" s="111"/>
      <c r="QUC54" s="111"/>
      <c r="QUD54" s="111"/>
      <c r="QUE54" s="111"/>
      <c r="QUF54" s="111"/>
      <c r="QUG54" s="111"/>
      <c r="QUH54" s="111"/>
      <c r="QUI54" s="111"/>
      <c r="QUJ54" s="111"/>
      <c r="QUK54" s="111"/>
      <c r="QUL54" s="111"/>
      <c r="QUM54" s="111"/>
      <c r="QUN54" s="111"/>
      <c r="QUO54" s="111"/>
      <c r="QUP54" s="111"/>
      <c r="QUQ54" s="111"/>
      <c r="QUR54" s="111"/>
      <c r="QUS54" s="111"/>
      <c r="QUT54" s="111"/>
      <c r="QUU54" s="111"/>
      <c r="QUV54" s="111"/>
      <c r="QUW54" s="111"/>
      <c r="QUX54" s="111"/>
      <c r="QUY54" s="111"/>
      <c r="QUZ54" s="111"/>
      <c r="QVA54" s="111"/>
      <c r="QVB54" s="111"/>
      <c r="QVC54" s="111"/>
      <c r="QVD54" s="111"/>
      <c r="QVE54" s="111"/>
      <c r="QVF54" s="111"/>
      <c r="QVG54" s="111"/>
      <c r="QVH54" s="111"/>
      <c r="QVI54" s="111"/>
      <c r="QVJ54" s="111"/>
      <c r="QVK54" s="111"/>
      <c r="QVL54" s="111"/>
      <c r="QVM54" s="111"/>
      <c r="QVN54" s="111"/>
      <c r="QVO54" s="111"/>
      <c r="QVP54" s="111"/>
      <c r="QVQ54" s="111"/>
      <c r="QVR54" s="111"/>
      <c r="QVS54" s="111"/>
      <c r="QVT54" s="111"/>
      <c r="QVU54" s="111"/>
      <c r="QVV54" s="111"/>
      <c r="QVW54" s="111"/>
      <c r="QVX54" s="111"/>
      <c r="QVY54" s="111"/>
      <c r="QVZ54" s="111"/>
      <c r="QWA54" s="111"/>
      <c r="QWB54" s="111"/>
      <c r="QWC54" s="111"/>
      <c r="QWD54" s="111"/>
      <c r="QWE54" s="111"/>
      <c r="QWF54" s="111"/>
      <c r="QWG54" s="111"/>
      <c r="QWH54" s="111"/>
      <c r="QWI54" s="111"/>
      <c r="QWJ54" s="111"/>
      <c r="QWK54" s="111"/>
      <c r="QWL54" s="111"/>
      <c r="QWM54" s="111"/>
      <c r="QWN54" s="111"/>
      <c r="QWO54" s="111"/>
      <c r="QWP54" s="111"/>
      <c r="QWQ54" s="111"/>
      <c r="QWR54" s="111"/>
      <c r="QWS54" s="111"/>
      <c r="QWT54" s="111"/>
      <c r="QWU54" s="111"/>
      <c r="QWV54" s="111"/>
      <c r="QWW54" s="111"/>
      <c r="QWX54" s="111"/>
      <c r="QWY54" s="111"/>
      <c r="QWZ54" s="111"/>
      <c r="QXA54" s="111"/>
      <c r="QXB54" s="111"/>
      <c r="QXC54" s="111"/>
      <c r="QXD54" s="111"/>
      <c r="QXE54" s="111"/>
      <c r="QXF54" s="111"/>
      <c r="QXG54" s="111"/>
      <c r="QXH54" s="111"/>
      <c r="QXI54" s="111"/>
      <c r="QXJ54" s="111"/>
      <c r="QXK54" s="111"/>
      <c r="QXL54" s="111"/>
      <c r="QXM54" s="111"/>
      <c r="QXN54" s="111"/>
      <c r="QXO54" s="111"/>
      <c r="QXP54" s="111"/>
      <c r="QXQ54" s="111"/>
      <c r="QXR54" s="111"/>
      <c r="QXS54" s="111"/>
      <c r="QXT54" s="111"/>
      <c r="QXU54" s="111"/>
      <c r="QXV54" s="111"/>
      <c r="QXW54" s="111"/>
      <c r="QXX54" s="111"/>
      <c r="QXY54" s="111"/>
      <c r="QXZ54" s="111"/>
      <c r="QYA54" s="111"/>
      <c r="QYB54" s="111"/>
      <c r="QYC54" s="111"/>
      <c r="QYD54" s="111"/>
      <c r="QYE54" s="111"/>
      <c r="QYF54" s="111"/>
      <c r="QYG54" s="111"/>
      <c r="QYH54" s="111"/>
      <c r="QYI54" s="111"/>
      <c r="QYJ54" s="111"/>
      <c r="QYK54" s="111"/>
      <c r="QYL54" s="111"/>
      <c r="QYM54" s="111"/>
      <c r="QYN54" s="111"/>
      <c r="QYO54" s="111"/>
      <c r="QYP54" s="111"/>
      <c r="QYQ54" s="111"/>
      <c r="QYR54" s="111"/>
      <c r="QYS54" s="111"/>
      <c r="QYT54" s="111"/>
      <c r="QYU54" s="111"/>
      <c r="QYV54" s="111"/>
      <c r="QYW54" s="111"/>
      <c r="QYX54" s="111"/>
      <c r="QYY54" s="111"/>
      <c r="QYZ54" s="111"/>
      <c r="QZA54" s="111"/>
      <c r="QZB54" s="111"/>
      <c r="QZC54" s="111"/>
      <c r="QZD54" s="111"/>
      <c r="QZE54" s="111"/>
      <c r="QZF54" s="111"/>
      <c r="QZG54" s="111"/>
      <c r="QZH54" s="111"/>
      <c r="QZI54" s="111"/>
      <c r="QZJ54" s="111"/>
      <c r="QZK54" s="111"/>
      <c r="QZL54" s="111"/>
      <c r="QZM54" s="111"/>
      <c r="QZN54" s="111"/>
      <c r="QZO54" s="111"/>
      <c r="QZP54" s="111"/>
      <c r="QZQ54" s="111"/>
      <c r="QZR54" s="111"/>
      <c r="QZS54" s="111"/>
      <c r="QZT54" s="111"/>
      <c r="QZU54" s="111"/>
      <c r="QZV54" s="111"/>
      <c r="QZW54" s="111"/>
      <c r="QZX54" s="111"/>
      <c r="QZY54" s="111"/>
      <c r="QZZ54" s="111"/>
      <c r="RAA54" s="111"/>
      <c r="RAB54" s="111"/>
      <c r="RAC54" s="111"/>
      <c r="RAD54" s="111"/>
      <c r="RAE54" s="111"/>
      <c r="RAF54" s="111"/>
      <c r="RAG54" s="111"/>
      <c r="RAH54" s="111"/>
      <c r="RAI54" s="111"/>
      <c r="RAJ54" s="111"/>
      <c r="RAK54" s="111"/>
      <c r="RAL54" s="111"/>
      <c r="RAM54" s="111"/>
      <c r="RAN54" s="111"/>
      <c r="RAO54" s="111"/>
      <c r="RAP54" s="111"/>
      <c r="RAQ54" s="111"/>
      <c r="RAR54" s="111"/>
      <c r="RAS54" s="111"/>
      <c r="RAT54" s="111"/>
      <c r="RAU54" s="111"/>
      <c r="RAV54" s="111"/>
      <c r="RAW54" s="111"/>
      <c r="RAX54" s="111"/>
      <c r="RAY54" s="111"/>
      <c r="RAZ54" s="111"/>
      <c r="RBA54" s="111"/>
      <c r="RBB54" s="111"/>
      <c r="RBC54" s="111"/>
      <c r="RBD54" s="111"/>
      <c r="RBE54" s="111"/>
      <c r="RBF54" s="111"/>
      <c r="RBG54" s="111"/>
      <c r="RBH54" s="111"/>
      <c r="RBI54" s="111"/>
      <c r="RBJ54" s="111"/>
      <c r="RBK54" s="111"/>
      <c r="RBL54" s="111"/>
      <c r="RBM54" s="111"/>
      <c r="RBN54" s="111"/>
      <c r="RBO54" s="111"/>
      <c r="RBP54" s="111"/>
      <c r="RBQ54" s="111"/>
      <c r="RBR54" s="111"/>
      <c r="RBS54" s="111"/>
      <c r="RBT54" s="111"/>
      <c r="RBU54" s="111"/>
      <c r="RBV54" s="111"/>
      <c r="RBW54" s="111"/>
      <c r="RBX54" s="111"/>
      <c r="RBY54" s="111"/>
      <c r="RBZ54" s="111"/>
      <c r="RCA54" s="111"/>
      <c r="RCB54" s="111"/>
      <c r="RCC54" s="111"/>
      <c r="RCD54" s="111"/>
      <c r="RCE54" s="111"/>
      <c r="RCF54" s="111"/>
      <c r="RCG54" s="111"/>
      <c r="RCH54" s="111"/>
      <c r="RCI54" s="111"/>
      <c r="RCJ54" s="111"/>
      <c r="RCK54" s="111"/>
      <c r="RCL54" s="111"/>
      <c r="RCM54" s="111"/>
      <c r="RCN54" s="111"/>
      <c r="RCO54" s="111"/>
      <c r="RCP54" s="111"/>
      <c r="RCQ54" s="111"/>
      <c r="RCR54" s="111"/>
      <c r="RCS54" s="111"/>
      <c r="RCT54" s="111"/>
      <c r="RCU54" s="111"/>
      <c r="RCV54" s="111"/>
      <c r="RCW54" s="111"/>
      <c r="RCX54" s="111"/>
      <c r="RCY54" s="111"/>
      <c r="RCZ54" s="111"/>
      <c r="RDA54" s="111"/>
      <c r="RDB54" s="111"/>
      <c r="RDC54" s="111"/>
      <c r="RDD54" s="111"/>
      <c r="RDE54" s="111"/>
      <c r="RDF54" s="111"/>
      <c r="RDG54" s="111"/>
      <c r="RDH54" s="111"/>
      <c r="RDI54" s="111"/>
      <c r="RDJ54" s="111"/>
      <c r="RDK54" s="111"/>
      <c r="RDL54" s="111"/>
      <c r="RDM54" s="111"/>
      <c r="RDN54" s="111"/>
      <c r="RDO54" s="111"/>
      <c r="RDP54" s="111"/>
      <c r="RDQ54" s="111"/>
      <c r="RDR54" s="111"/>
      <c r="RDS54" s="111"/>
      <c r="RDT54" s="111"/>
      <c r="RDU54" s="111"/>
      <c r="RDV54" s="111"/>
      <c r="RDW54" s="111"/>
      <c r="RDX54" s="111"/>
      <c r="RDY54" s="111"/>
      <c r="RDZ54" s="111"/>
      <c r="REA54" s="111"/>
      <c r="REB54" s="111"/>
      <c r="REC54" s="111"/>
      <c r="RED54" s="111"/>
      <c r="REE54" s="111"/>
      <c r="REF54" s="111"/>
      <c r="REG54" s="111"/>
      <c r="REH54" s="111"/>
      <c r="REI54" s="111"/>
      <c r="REJ54" s="111"/>
      <c r="REK54" s="111"/>
      <c r="REL54" s="111"/>
      <c r="REM54" s="111"/>
      <c r="REN54" s="111"/>
      <c r="REO54" s="111"/>
      <c r="REP54" s="111"/>
      <c r="REQ54" s="111"/>
      <c r="RER54" s="111"/>
      <c r="RES54" s="111"/>
      <c r="RET54" s="111"/>
      <c r="REU54" s="111"/>
      <c r="REV54" s="111"/>
      <c r="REW54" s="111"/>
      <c r="REX54" s="111"/>
      <c r="REY54" s="111"/>
      <c r="REZ54" s="111"/>
      <c r="RFA54" s="111"/>
      <c r="RFB54" s="111"/>
      <c r="RFC54" s="111"/>
      <c r="RFD54" s="111"/>
      <c r="RFE54" s="111"/>
      <c r="RFF54" s="111"/>
      <c r="RFG54" s="111"/>
      <c r="RFH54" s="111"/>
      <c r="RFI54" s="111"/>
      <c r="RFJ54" s="111"/>
      <c r="RFK54" s="111"/>
      <c r="RFL54" s="111"/>
      <c r="RFM54" s="111"/>
      <c r="RFN54" s="111"/>
      <c r="RFO54" s="111"/>
      <c r="RFP54" s="111"/>
      <c r="RFQ54" s="111"/>
      <c r="RFR54" s="111"/>
      <c r="RFS54" s="111"/>
      <c r="RFT54" s="111"/>
      <c r="RFU54" s="111"/>
      <c r="RFV54" s="111"/>
      <c r="RFW54" s="111"/>
      <c r="RFX54" s="111"/>
      <c r="RFY54" s="111"/>
      <c r="RFZ54" s="111"/>
      <c r="RGA54" s="111"/>
      <c r="RGB54" s="111"/>
      <c r="RGC54" s="111"/>
      <c r="RGD54" s="111"/>
      <c r="RGE54" s="111"/>
      <c r="RGF54" s="111"/>
      <c r="RGG54" s="111"/>
      <c r="RGH54" s="111"/>
      <c r="RGI54" s="111"/>
      <c r="RGJ54" s="111"/>
      <c r="RGK54" s="111"/>
      <c r="RGL54" s="111"/>
      <c r="RGM54" s="111"/>
      <c r="RGN54" s="111"/>
      <c r="RGO54" s="111"/>
      <c r="RGP54" s="111"/>
      <c r="RGQ54" s="111"/>
      <c r="RGR54" s="111"/>
      <c r="RGS54" s="111"/>
      <c r="RGT54" s="111"/>
      <c r="RGU54" s="111"/>
      <c r="RGV54" s="111"/>
      <c r="RGW54" s="111"/>
      <c r="RGX54" s="111"/>
      <c r="RGY54" s="111"/>
      <c r="RGZ54" s="111"/>
      <c r="RHA54" s="111"/>
      <c r="RHB54" s="111"/>
      <c r="RHC54" s="111"/>
      <c r="RHD54" s="111"/>
      <c r="RHE54" s="111"/>
      <c r="RHF54" s="111"/>
      <c r="RHG54" s="111"/>
      <c r="RHH54" s="111"/>
      <c r="RHI54" s="111"/>
      <c r="RHJ54" s="111"/>
      <c r="RHK54" s="111"/>
      <c r="RHL54" s="111"/>
      <c r="RHM54" s="111"/>
      <c r="RHN54" s="111"/>
      <c r="RHO54" s="111"/>
      <c r="RHP54" s="111"/>
      <c r="RHQ54" s="111"/>
      <c r="RHR54" s="111"/>
      <c r="RHS54" s="111"/>
      <c r="RHT54" s="111"/>
      <c r="RHU54" s="111"/>
      <c r="RHV54" s="111"/>
      <c r="RHW54" s="111"/>
      <c r="RHX54" s="111"/>
      <c r="RHY54" s="111"/>
      <c r="RHZ54" s="111"/>
      <c r="RIA54" s="111"/>
      <c r="RIB54" s="111"/>
      <c r="RIC54" s="111"/>
      <c r="RID54" s="111"/>
      <c r="RIE54" s="111"/>
      <c r="RIF54" s="111"/>
      <c r="RIG54" s="111"/>
      <c r="RIH54" s="111"/>
      <c r="RII54" s="111"/>
      <c r="RIJ54" s="111"/>
      <c r="RIK54" s="111"/>
      <c r="RIL54" s="111"/>
      <c r="RIM54" s="111"/>
      <c r="RIN54" s="111"/>
      <c r="RIO54" s="111"/>
      <c r="RIP54" s="111"/>
      <c r="RIQ54" s="111"/>
      <c r="RIR54" s="111"/>
      <c r="RIS54" s="111"/>
      <c r="RIT54" s="111"/>
      <c r="RIU54" s="111"/>
      <c r="RIV54" s="111"/>
      <c r="RIW54" s="111"/>
      <c r="RIX54" s="111"/>
      <c r="RIY54" s="111"/>
      <c r="RIZ54" s="111"/>
      <c r="RJA54" s="111"/>
      <c r="RJB54" s="111"/>
      <c r="RJC54" s="111"/>
      <c r="RJD54" s="111"/>
      <c r="RJE54" s="111"/>
      <c r="RJF54" s="111"/>
      <c r="RJG54" s="111"/>
      <c r="RJH54" s="111"/>
      <c r="RJI54" s="111"/>
      <c r="RJJ54" s="111"/>
      <c r="RJK54" s="111"/>
      <c r="RJL54" s="111"/>
      <c r="RJM54" s="111"/>
      <c r="RJN54" s="111"/>
      <c r="RJO54" s="111"/>
      <c r="RJP54" s="111"/>
      <c r="RJQ54" s="111"/>
      <c r="RJR54" s="111"/>
      <c r="RJS54" s="111"/>
      <c r="RJT54" s="111"/>
      <c r="RJU54" s="111"/>
      <c r="RJV54" s="111"/>
      <c r="RJW54" s="111"/>
      <c r="RJX54" s="111"/>
      <c r="RJY54" s="111"/>
      <c r="RJZ54" s="111"/>
      <c r="RKA54" s="111"/>
      <c r="RKB54" s="111"/>
      <c r="RKC54" s="111"/>
      <c r="RKD54" s="111"/>
      <c r="RKE54" s="111"/>
      <c r="RKF54" s="111"/>
      <c r="RKG54" s="111"/>
      <c r="RKH54" s="111"/>
      <c r="RKI54" s="111"/>
      <c r="RKJ54" s="111"/>
      <c r="RKK54" s="111"/>
      <c r="RKL54" s="111"/>
      <c r="RKM54" s="111"/>
      <c r="RKN54" s="111"/>
      <c r="RKO54" s="111"/>
      <c r="RKP54" s="111"/>
      <c r="RKQ54" s="111"/>
      <c r="RKR54" s="111"/>
      <c r="RKS54" s="111"/>
      <c r="RKT54" s="111"/>
      <c r="RKU54" s="111"/>
      <c r="RKV54" s="111"/>
      <c r="RKW54" s="111"/>
      <c r="RKX54" s="111"/>
      <c r="RKY54" s="111"/>
      <c r="RKZ54" s="111"/>
      <c r="RLA54" s="111"/>
      <c r="RLB54" s="111"/>
      <c r="RLC54" s="111"/>
      <c r="RLD54" s="111"/>
      <c r="RLE54" s="111"/>
      <c r="RLF54" s="111"/>
      <c r="RLG54" s="111"/>
      <c r="RLH54" s="111"/>
      <c r="RLI54" s="111"/>
      <c r="RLJ54" s="111"/>
      <c r="RLK54" s="111"/>
      <c r="RLL54" s="111"/>
      <c r="RLM54" s="111"/>
      <c r="RLN54" s="111"/>
      <c r="RLO54" s="111"/>
      <c r="RLP54" s="111"/>
      <c r="RLQ54" s="111"/>
      <c r="RLR54" s="111"/>
      <c r="RLS54" s="111"/>
      <c r="RLT54" s="111"/>
      <c r="RLU54" s="111"/>
      <c r="RLV54" s="111"/>
      <c r="RLW54" s="111"/>
      <c r="RLX54" s="111"/>
      <c r="RLY54" s="111"/>
      <c r="RLZ54" s="111"/>
      <c r="RMA54" s="111"/>
      <c r="RMB54" s="111"/>
      <c r="RMC54" s="111"/>
      <c r="RMD54" s="111"/>
      <c r="RME54" s="111"/>
      <c r="RMF54" s="111"/>
      <c r="RMG54" s="111"/>
      <c r="RMH54" s="111"/>
      <c r="RMI54" s="111"/>
      <c r="RMJ54" s="111"/>
      <c r="RMK54" s="111"/>
      <c r="RML54" s="111"/>
      <c r="RMM54" s="111"/>
      <c r="RMN54" s="111"/>
      <c r="RMO54" s="111"/>
      <c r="RMP54" s="111"/>
      <c r="RMQ54" s="111"/>
      <c r="RMR54" s="111"/>
      <c r="RMS54" s="111"/>
      <c r="RMT54" s="111"/>
      <c r="RMU54" s="111"/>
      <c r="RMV54" s="111"/>
      <c r="RMW54" s="111"/>
      <c r="RMX54" s="111"/>
      <c r="RMY54" s="111"/>
      <c r="RMZ54" s="111"/>
      <c r="RNA54" s="111"/>
      <c r="RNB54" s="111"/>
      <c r="RNC54" s="111"/>
      <c r="RND54" s="111"/>
      <c r="RNE54" s="111"/>
      <c r="RNF54" s="111"/>
      <c r="RNG54" s="111"/>
      <c r="RNH54" s="111"/>
      <c r="RNI54" s="111"/>
      <c r="RNJ54" s="111"/>
      <c r="RNK54" s="111"/>
      <c r="RNL54" s="111"/>
      <c r="RNM54" s="111"/>
      <c r="RNN54" s="111"/>
      <c r="RNO54" s="111"/>
      <c r="RNP54" s="111"/>
      <c r="RNQ54" s="111"/>
      <c r="RNR54" s="111"/>
      <c r="RNS54" s="111"/>
      <c r="RNT54" s="111"/>
      <c r="RNU54" s="111"/>
      <c r="RNV54" s="111"/>
      <c r="RNW54" s="111"/>
      <c r="RNX54" s="111"/>
      <c r="RNY54" s="111"/>
      <c r="RNZ54" s="111"/>
      <c r="ROA54" s="111"/>
      <c r="ROB54" s="111"/>
      <c r="ROC54" s="111"/>
      <c r="ROD54" s="111"/>
      <c r="ROE54" s="111"/>
      <c r="ROF54" s="111"/>
      <c r="ROG54" s="111"/>
      <c r="ROH54" s="111"/>
      <c r="ROI54" s="111"/>
      <c r="ROJ54" s="111"/>
      <c r="ROK54" s="111"/>
      <c r="ROL54" s="111"/>
      <c r="ROM54" s="111"/>
      <c r="RON54" s="111"/>
      <c r="ROO54" s="111"/>
      <c r="ROP54" s="111"/>
      <c r="ROQ54" s="111"/>
      <c r="ROR54" s="111"/>
      <c r="ROS54" s="111"/>
      <c r="ROT54" s="111"/>
      <c r="ROU54" s="111"/>
      <c r="ROV54" s="111"/>
      <c r="ROW54" s="111"/>
      <c r="ROX54" s="111"/>
      <c r="ROY54" s="111"/>
      <c r="ROZ54" s="111"/>
      <c r="RPA54" s="111"/>
      <c r="RPB54" s="111"/>
      <c r="RPC54" s="111"/>
      <c r="RPD54" s="111"/>
      <c r="RPE54" s="111"/>
      <c r="RPF54" s="111"/>
      <c r="RPG54" s="111"/>
      <c r="RPH54" s="111"/>
      <c r="RPI54" s="111"/>
      <c r="RPJ54" s="111"/>
      <c r="RPK54" s="111"/>
      <c r="RPL54" s="111"/>
      <c r="RPM54" s="111"/>
      <c r="RPN54" s="111"/>
      <c r="RPO54" s="111"/>
      <c r="RPP54" s="111"/>
      <c r="RPQ54" s="111"/>
      <c r="RPR54" s="111"/>
      <c r="RPS54" s="111"/>
      <c r="RPT54" s="111"/>
      <c r="RPU54" s="111"/>
      <c r="RPV54" s="111"/>
      <c r="RPW54" s="111"/>
      <c r="RPX54" s="111"/>
      <c r="RPY54" s="111"/>
      <c r="RPZ54" s="111"/>
      <c r="RQA54" s="111"/>
      <c r="RQB54" s="111"/>
      <c r="RQC54" s="111"/>
      <c r="RQD54" s="111"/>
      <c r="RQE54" s="111"/>
      <c r="RQF54" s="111"/>
      <c r="RQG54" s="111"/>
      <c r="RQH54" s="111"/>
      <c r="RQI54" s="111"/>
      <c r="RQJ54" s="111"/>
      <c r="RQK54" s="111"/>
      <c r="RQL54" s="111"/>
      <c r="RQM54" s="111"/>
      <c r="RQN54" s="111"/>
      <c r="RQO54" s="111"/>
      <c r="RQP54" s="111"/>
      <c r="RQQ54" s="111"/>
      <c r="RQR54" s="111"/>
      <c r="RQS54" s="111"/>
      <c r="RQT54" s="111"/>
      <c r="RQU54" s="111"/>
      <c r="RQV54" s="111"/>
      <c r="RQW54" s="111"/>
      <c r="RQX54" s="111"/>
      <c r="RQY54" s="111"/>
      <c r="RQZ54" s="111"/>
      <c r="RRA54" s="111"/>
      <c r="RRB54" s="111"/>
      <c r="RRC54" s="111"/>
      <c r="RRD54" s="111"/>
      <c r="RRE54" s="111"/>
      <c r="RRF54" s="111"/>
      <c r="RRG54" s="111"/>
      <c r="RRH54" s="111"/>
      <c r="RRI54" s="111"/>
      <c r="RRJ54" s="111"/>
      <c r="RRK54" s="111"/>
      <c r="RRL54" s="111"/>
      <c r="RRM54" s="111"/>
      <c r="RRN54" s="111"/>
      <c r="RRO54" s="111"/>
      <c r="RRP54" s="111"/>
      <c r="RRQ54" s="111"/>
      <c r="RRR54" s="111"/>
      <c r="RRS54" s="111"/>
      <c r="RRT54" s="111"/>
      <c r="RRU54" s="111"/>
      <c r="RRV54" s="111"/>
      <c r="RRW54" s="111"/>
      <c r="RRX54" s="111"/>
      <c r="RRY54" s="111"/>
      <c r="RRZ54" s="111"/>
      <c r="RSA54" s="111"/>
      <c r="RSB54" s="111"/>
      <c r="RSC54" s="111"/>
      <c r="RSD54" s="111"/>
      <c r="RSE54" s="111"/>
      <c r="RSF54" s="111"/>
      <c r="RSG54" s="111"/>
      <c r="RSH54" s="111"/>
      <c r="RSI54" s="111"/>
      <c r="RSJ54" s="111"/>
      <c r="RSK54" s="111"/>
      <c r="RSL54" s="111"/>
      <c r="RSM54" s="111"/>
      <c r="RSN54" s="111"/>
      <c r="RSO54" s="111"/>
      <c r="RSP54" s="111"/>
      <c r="RSQ54" s="111"/>
      <c r="RSR54" s="111"/>
      <c r="RSS54" s="111"/>
      <c r="RST54" s="111"/>
      <c r="RSU54" s="111"/>
      <c r="RSV54" s="111"/>
      <c r="RSW54" s="111"/>
      <c r="RSX54" s="111"/>
      <c r="RSY54" s="111"/>
      <c r="RSZ54" s="111"/>
      <c r="RTA54" s="111"/>
      <c r="RTB54" s="111"/>
      <c r="RTC54" s="111"/>
      <c r="RTD54" s="111"/>
      <c r="RTE54" s="111"/>
      <c r="RTF54" s="111"/>
      <c r="RTG54" s="111"/>
      <c r="RTH54" s="111"/>
      <c r="RTI54" s="111"/>
      <c r="RTJ54" s="111"/>
      <c r="RTK54" s="111"/>
      <c r="RTL54" s="111"/>
      <c r="RTM54" s="111"/>
      <c r="RTN54" s="111"/>
      <c r="RTO54" s="111"/>
      <c r="RTP54" s="111"/>
      <c r="RTQ54" s="111"/>
      <c r="RTR54" s="111"/>
      <c r="RTS54" s="111"/>
      <c r="RTT54" s="111"/>
      <c r="RTU54" s="111"/>
      <c r="RTV54" s="111"/>
      <c r="RTW54" s="111"/>
      <c r="RTX54" s="111"/>
      <c r="RTY54" s="111"/>
      <c r="RTZ54" s="111"/>
      <c r="RUA54" s="111"/>
      <c r="RUB54" s="111"/>
      <c r="RUC54" s="111"/>
      <c r="RUD54" s="111"/>
      <c r="RUE54" s="111"/>
      <c r="RUF54" s="111"/>
      <c r="RUG54" s="111"/>
      <c r="RUH54" s="111"/>
      <c r="RUI54" s="111"/>
      <c r="RUJ54" s="111"/>
      <c r="RUK54" s="111"/>
      <c r="RUL54" s="111"/>
      <c r="RUM54" s="111"/>
      <c r="RUN54" s="111"/>
      <c r="RUO54" s="111"/>
      <c r="RUP54" s="111"/>
      <c r="RUQ54" s="111"/>
      <c r="RUR54" s="111"/>
      <c r="RUS54" s="111"/>
      <c r="RUT54" s="111"/>
      <c r="RUU54" s="111"/>
      <c r="RUV54" s="111"/>
      <c r="RUW54" s="111"/>
      <c r="RUX54" s="111"/>
      <c r="RUY54" s="111"/>
      <c r="RUZ54" s="111"/>
      <c r="RVA54" s="111"/>
      <c r="RVB54" s="111"/>
      <c r="RVC54" s="111"/>
      <c r="RVD54" s="111"/>
      <c r="RVE54" s="111"/>
      <c r="RVF54" s="111"/>
      <c r="RVG54" s="111"/>
      <c r="RVH54" s="111"/>
      <c r="RVI54" s="111"/>
      <c r="RVJ54" s="111"/>
      <c r="RVK54" s="111"/>
      <c r="RVL54" s="111"/>
      <c r="RVM54" s="111"/>
      <c r="RVN54" s="111"/>
      <c r="RVO54" s="111"/>
      <c r="RVP54" s="111"/>
      <c r="RVQ54" s="111"/>
      <c r="RVR54" s="111"/>
      <c r="RVS54" s="111"/>
      <c r="RVT54" s="111"/>
      <c r="RVU54" s="111"/>
      <c r="RVV54" s="111"/>
      <c r="RVW54" s="111"/>
      <c r="RVX54" s="111"/>
      <c r="RVY54" s="111"/>
      <c r="RVZ54" s="111"/>
      <c r="RWA54" s="111"/>
      <c r="RWB54" s="111"/>
      <c r="RWC54" s="111"/>
      <c r="RWD54" s="111"/>
      <c r="RWE54" s="111"/>
      <c r="RWF54" s="111"/>
      <c r="RWG54" s="111"/>
      <c r="RWH54" s="111"/>
      <c r="RWI54" s="111"/>
      <c r="RWJ54" s="111"/>
      <c r="RWK54" s="111"/>
      <c r="RWL54" s="111"/>
      <c r="RWM54" s="111"/>
      <c r="RWN54" s="111"/>
      <c r="RWO54" s="111"/>
      <c r="RWP54" s="111"/>
      <c r="RWQ54" s="111"/>
      <c r="RWR54" s="111"/>
      <c r="RWS54" s="111"/>
      <c r="RWT54" s="111"/>
      <c r="RWU54" s="111"/>
      <c r="RWV54" s="111"/>
      <c r="RWW54" s="111"/>
      <c r="RWX54" s="111"/>
      <c r="RWY54" s="111"/>
      <c r="RWZ54" s="111"/>
      <c r="RXA54" s="111"/>
      <c r="RXB54" s="111"/>
      <c r="RXC54" s="111"/>
      <c r="RXD54" s="111"/>
      <c r="RXE54" s="111"/>
      <c r="RXF54" s="111"/>
      <c r="RXG54" s="111"/>
      <c r="RXH54" s="111"/>
      <c r="RXI54" s="111"/>
      <c r="RXJ54" s="111"/>
      <c r="RXK54" s="111"/>
      <c r="RXL54" s="111"/>
      <c r="RXM54" s="111"/>
      <c r="RXN54" s="111"/>
      <c r="RXO54" s="111"/>
      <c r="RXP54" s="111"/>
      <c r="RXQ54" s="111"/>
      <c r="RXR54" s="111"/>
      <c r="RXS54" s="111"/>
      <c r="RXT54" s="111"/>
      <c r="RXU54" s="111"/>
      <c r="RXV54" s="111"/>
      <c r="RXW54" s="111"/>
      <c r="RXX54" s="111"/>
      <c r="RXY54" s="111"/>
      <c r="RXZ54" s="111"/>
      <c r="RYA54" s="111"/>
      <c r="RYB54" s="111"/>
      <c r="RYC54" s="111"/>
      <c r="RYD54" s="111"/>
      <c r="RYE54" s="111"/>
      <c r="RYF54" s="111"/>
      <c r="RYG54" s="111"/>
      <c r="RYH54" s="111"/>
      <c r="RYI54" s="111"/>
      <c r="RYJ54" s="111"/>
      <c r="RYK54" s="111"/>
      <c r="RYL54" s="111"/>
      <c r="RYM54" s="111"/>
      <c r="RYN54" s="111"/>
      <c r="RYO54" s="111"/>
      <c r="RYP54" s="111"/>
      <c r="RYQ54" s="111"/>
      <c r="RYR54" s="111"/>
      <c r="RYS54" s="111"/>
      <c r="RYT54" s="111"/>
      <c r="RYU54" s="111"/>
      <c r="RYV54" s="111"/>
      <c r="RYW54" s="111"/>
      <c r="RYX54" s="111"/>
      <c r="RYY54" s="111"/>
      <c r="RYZ54" s="111"/>
      <c r="RZA54" s="111"/>
      <c r="RZB54" s="111"/>
      <c r="RZC54" s="111"/>
      <c r="RZD54" s="111"/>
      <c r="RZE54" s="111"/>
      <c r="RZF54" s="111"/>
      <c r="RZG54" s="111"/>
      <c r="RZH54" s="111"/>
      <c r="RZI54" s="111"/>
      <c r="RZJ54" s="111"/>
      <c r="RZK54" s="111"/>
      <c r="RZL54" s="111"/>
      <c r="RZM54" s="111"/>
      <c r="RZN54" s="111"/>
      <c r="RZO54" s="111"/>
      <c r="RZP54" s="111"/>
      <c r="RZQ54" s="111"/>
      <c r="RZR54" s="111"/>
      <c r="RZS54" s="111"/>
      <c r="RZT54" s="111"/>
      <c r="RZU54" s="111"/>
      <c r="RZV54" s="111"/>
      <c r="RZW54" s="111"/>
      <c r="RZX54" s="111"/>
      <c r="RZY54" s="111"/>
      <c r="RZZ54" s="111"/>
      <c r="SAA54" s="111"/>
      <c r="SAB54" s="111"/>
      <c r="SAC54" s="111"/>
      <c r="SAD54" s="111"/>
      <c r="SAE54" s="111"/>
      <c r="SAF54" s="111"/>
      <c r="SAG54" s="111"/>
      <c r="SAH54" s="111"/>
      <c r="SAI54" s="111"/>
      <c r="SAJ54" s="111"/>
      <c r="SAK54" s="111"/>
      <c r="SAL54" s="111"/>
      <c r="SAM54" s="111"/>
      <c r="SAN54" s="111"/>
      <c r="SAO54" s="111"/>
      <c r="SAP54" s="111"/>
      <c r="SAQ54" s="111"/>
      <c r="SAR54" s="111"/>
      <c r="SAS54" s="111"/>
      <c r="SAT54" s="111"/>
      <c r="SAU54" s="111"/>
      <c r="SAV54" s="111"/>
      <c r="SAW54" s="111"/>
      <c r="SAX54" s="111"/>
      <c r="SAY54" s="111"/>
      <c r="SAZ54" s="111"/>
      <c r="SBA54" s="111"/>
      <c r="SBB54" s="111"/>
      <c r="SBC54" s="111"/>
      <c r="SBD54" s="111"/>
      <c r="SBE54" s="111"/>
      <c r="SBF54" s="111"/>
      <c r="SBG54" s="111"/>
      <c r="SBH54" s="111"/>
      <c r="SBI54" s="111"/>
      <c r="SBJ54" s="111"/>
      <c r="SBK54" s="111"/>
      <c r="SBL54" s="111"/>
      <c r="SBM54" s="111"/>
      <c r="SBN54" s="111"/>
      <c r="SBO54" s="111"/>
      <c r="SBP54" s="111"/>
      <c r="SBQ54" s="111"/>
      <c r="SBR54" s="111"/>
      <c r="SBS54" s="111"/>
      <c r="SBT54" s="111"/>
      <c r="SBU54" s="111"/>
      <c r="SBV54" s="111"/>
      <c r="SBW54" s="111"/>
      <c r="SBX54" s="111"/>
      <c r="SBY54" s="111"/>
      <c r="SBZ54" s="111"/>
      <c r="SCA54" s="111"/>
      <c r="SCB54" s="111"/>
      <c r="SCC54" s="111"/>
      <c r="SCD54" s="111"/>
      <c r="SCE54" s="111"/>
      <c r="SCF54" s="111"/>
      <c r="SCG54" s="111"/>
      <c r="SCH54" s="111"/>
      <c r="SCI54" s="111"/>
      <c r="SCJ54" s="111"/>
      <c r="SCK54" s="111"/>
      <c r="SCL54" s="111"/>
      <c r="SCM54" s="111"/>
      <c r="SCN54" s="111"/>
      <c r="SCO54" s="111"/>
      <c r="SCP54" s="111"/>
      <c r="SCQ54" s="111"/>
      <c r="SCR54" s="111"/>
      <c r="SCS54" s="111"/>
      <c r="SCT54" s="111"/>
      <c r="SCU54" s="111"/>
      <c r="SCV54" s="111"/>
      <c r="SCW54" s="111"/>
      <c r="SCX54" s="111"/>
      <c r="SCY54" s="111"/>
      <c r="SCZ54" s="111"/>
      <c r="SDA54" s="111"/>
      <c r="SDB54" s="111"/>
      <c r="SDC54" s="111"/>
      <c r="SDD54" s="111"/>
      <c r="SDE54" s="111"/>
      <c r="SDF54" s="111"/>
      <c r="SDG54" s="111"/>
      <c r="SDH54" s="111"/>
      <c r="SDI54" s="111"/>
      <c r="SDJ54" s="111"/>
      <c r="SDK54" s="111"/>
      <c r="SDL54" s="111"/>
      <c r="SDM54" s="111"/>
      <c r="SDN54" s="111"/>
      <c r="SDO54" s="111"/>
      <c r="SDP54" s="111"/>
      <c r="SDQ54" s="111"/>
      <c r="SDR54" s="111"/>
      <c r="SDS54" s="111"/>
      <c r="SDT54" s="111"/>
      <c r="SDU54" s="111"/>
      <c r="SDV54" s="111"/>
      <c r="SDW54" s="111"/>
      <c r="SDX54" s="111"/>
      <c r="SDY54" s="111"/>
      <c r="SDZ54" s="111"/>
      <c r="SEA54" s="111"/>
      <c r="SEB54" s="111"/>
      <c r="SEC54" s="111"/>
      <c r="SED54" s="111"/>
      <c r="SEE54" s="111"/>
      <c r="SEF54" s="111"/>
      <c r="SEG54" s="111"/>
      <c r="SEH54" s="111"/>
      <c r="SEI54" s="111"/>
      <c r="SEJ54" s="111"/>
      <c r="SEK54" s="111"/>
      <c r="SEL54" s="111"/>
      <c r="SEM54" s="111"/>
      <c r="SEN54" s="111"/>
      <c r="SEO54" s="111"/>
      <c r="SEP54" s="111"/>
      <c r="SEQ54" s="111"/>
      <c r="SER54" s="111"/>
      <c r="SES54" s="111"/>
      <c r="SET54" s="111"/>
      <c r="SEU54" s="111"/>
      <c r="SEV54" s="111"/>
      <c r="SEW54" s="111"/>
      <c r="SEX54" s="111"/>
      <c r="SEY54" s="111"/>
      <c r="SEZ54" s="111"/>
      <c r="SFA54" s="111"/>
      <c r="SFB54" s="111"/>
      <c r="SFC54" s="111"/>
      <c r="SFD54" s="111"/>
      <c r="SFE54" s="111"/>
      <c r="SFF54" s="111"/>
      <c r="SFG54" s="111"/>
      <c r="SFH54" s="111"/>
      <c r="SFI54" s="111"/>
      <c r="SFJ54" s="111"/>
      <c r="SFK54" s="111"/>
      <c r="SFL54" s="111"/>
      <c r="SFM54" s="111"/>
      <c r="SFN54" s="111"/>
      <c r="SFO54" s="111"/>
      <c r="SFP54" s="111"/>
      <c r="SFQ54" s="111"/>
      <c r="SFR54" s="111"/>
      <c r="SFS54" s="111"/>
      <c r="SFT54" s="111"/>
      <c r="SFU54" s="111"/>
      <c r="SFV54" s="111"/>
      <c r="SFW54" s="111"/>
      <c r="SFX54" s="111"/>
      <c r="SFY54" s="111"/>
      <c r="SFZ54" s="111"/>
      <c r="SGA54" s="111"/>
      <c r="SGB54" s="111"/>
      <c r="SGC54" s="111"/>
      <c r="SGD54" s="111"/>
      <c r="SGE54" s="111"/>
      <c r="SGF54" s="111"/>
      <c r="SGG54" s="111"/>
      <c r="SGH54" s="111"/>
      <c r="SGI54" s="111"/>
      <c r="SGJ54" s="111"/>
      <c r="SGK54" s="111"/>
      <c r="SGL54" s="111"/>
      <c r="SGM54" s="111"/>
      <c r="SGN54" s="111"/>
      <c r="SGO54" s="111"/>
      <c r="SGP54" s="111"/>
      <c r="SGQ54" s="111"/>
      <c r="SGR54" s="111"/>
      <c r="SGS54" s="111"/>
      <c r="SGT54" s="111"/>
      <c r="SGU54" s="111"/>
      <c r="SGV54" s="111"/>
      <c r="SGW54" s="111"/>
      <c r="SGX54" s="111"/>
      <c r="SGY54" s="111"/>
      <c r="SGZ54" s="111"/>
      <c r="SHA54" s="111"/>
      <c r="SHB54" s="111"/>
      <c r="SHC54" s="111"/>
      <c r="SHD54" s="111"/>
      <c r="SHE54" s="111"/>
      <c r="SHF54" s="111"/>
      <c r="SHG54" s="111"/>
      <c r="SHH54" s="111"/>
      <c r="SHI54" s="111"/>
      <c r="SHJ54" s="111"/>
      <c r="SHK54" s="111"/>
      <c r="SHL54" s="111"/>
      <c r="SHM54" s="111"/>
      <c r="SHN54" s="111"/>
      <c r="SHO54" s="111"/>
      <c r="SHP54" s="111"/>
      <c r="SHQ54" s="111"/>
      <c r="SHR54" s="111"/>
      <c r="SHS54" s="111"/>
      <c r="SHT54" s="111"/>
      <c r="SHU54" s="111"/>
      <c r="SHV54" s="111"/>
      <c r="SHW54" s="111"/>
      <c r="SHX54" s="111"/>
      <c r="SHY54" s="111"/>
      <c r="SHZ54" s="111"/>
      <c r="SIA54" s="111"/>
      <c r="SIB54" s="111"/>
      <c r="SIC54" s="111"/>
      <c r="SID54" s="111"/>
      <c r="SIE54" s="111"/>
      <c r="SIF54" s="111"/>
      <c r="SIG54" s="111"/>
      <c r="SIH54" s="111"/>
      <c r="SII54" s="111"/>
      <c r="SIJ54" s="111"/>
      <c r="SIK54" s="111"/>
      <c r="SIL54" s="111"/>
      <c r="SIM54" s="111"/>
      <c r="SIN54" s="111"/>
      <c r="SIO54" s="111"/>
      <c r="SIP54" s="111"/>
      <c r="SIQ54" s="111"/>
      <c r="SIR54" s="111"/>
      <c r="SIS54" s="111"/>
      <c r="SIT54" s="111"/>
      <c r="SIU54" s="111"/>
      <c r="SIV54" s="111"/>
      <c r="SIW54" s="111"/>
      <c r="SIX54" s="111"/>
      <c r="SIY54" s="111"/>
      <c r="SIZ54" s="111"/>
      <c r="SJA54" s="111"/>
      <c r="SJB54" s="111"/>
      <c r="SJC54" s="111"/>
      <c r="SJD54" s="111"/>
      <c r="SJE54" s="111"/>
      <c r="SJF54" s="111"/>
      <c r="SJG54" s="111"/>
      <c r="SJH54" s="111"/>
      <c r="SJI54" s="111"/>
      <c r="SJJ54" s="111"/>
      <c r="SJK54" s="111"/>
      <c r="SJL54" s="111"/>
      <c r="SJM54" s="111"/>
      <c r="SJN54" s="111"/>
      <c r="SJO54" s="111"/>
      <c r="SJP54" s="111"/>
      <c r="SJQ54" s="111"/>
      <c r="SJR54" s="111"/>
      <c r="SJS54" s="111"/>
      <c r="SJT54" s="111"/>
      <c r="SJU54" s="111"/>
      <c r="SJV54" s="111"/>
      <c r="SJW54" s="111"/>
      <c r="SJX54" s="111"/>
      <c r="SJY54" s="111"/>
      <c r="SJZ54" s="111"/>
      <c r="SKA54" s="111"/>
      <c r="SKB54" s="111"/>
      <c r="SKC54" s="111"/>
      <c r="SKD54" s="111"/>
      <c r="SKE54" s="111"/>
      <c r="SKF54" s="111"/>
      <c r="SKG54" s="111"/>
      <c r="SKH54" s="111"/>
      <c r="SKI54" s="111"/>
      <c r="SKJ54" s="111"/>
      <c r="SKK54" s="111"/>
      <c r="SKL54" s="111"/>
      <c r="SKM54" s="111"/>
      <c r="SKN54" s="111"/>
      <c r="SKO54" s="111"/>
      <c r="SKP54" s="111"/>
      <c r="SKQ54" s="111"/>
      <c r="SKR54" s="111"/>
      <c r="SKS54" s="111"/>
      <c r="SKT54" s="111"/>
      <c r="SKU54" s="111"/>
      <c r="SKV54" s="111"/>
      <c r="SKW54" s="111"/>
      <c r="SKX54" s="111"/>
      <c r="SKY54" s="111"/>
      <c r="SKZ54" s="111"/>
      <c r="SLA54" s="111"/>
      <c r="SLB54" s="111"/>
      <c r="SLC54" s="111"/>
      <c r="SLD54" s="111"/>
      <c r="SLE54" s="111"/>
      <c r="SLF54" s="111"/>
      <c r="SLG54" s="111"/>
      <c r="SLH54" s="111"/>
      <c r="SLI54" s="111"/>
      <c r="SLJ54" s="111"/>
      <c r="SLK54" s="111"/>
      <c r="SLL54" s="111"/>
      <c r="SLM54" s="111"/>
      <c r="SLN54" s="111"/>
      <c r="SLO54" s="111"/>
      <c r="SLP54" s="111"/>
      <c r="SLQ54" s="111"/>
      <c r="SLR54" s="111"/>
      <c r="SLS54" s="111"/>
      <c r="SLT54" s="111"/>
      <c r="SLU54" s="111"/>
      <c r="SLV54" s="111"/>
      <c r="SLW54" s="111"/>
      <c r="SLX54" s="111"/>
      <c r="SLY54" s="111"/>
      <c r="SLZ54" s="111"/>
      <c r="SMA54" s="111"/>
      <c r="SMB54" s="111"/>
      <c r="SMC54" s="111"/>
      <c r="SMD54" s="111"/>
      <c r="SME54" s="111"/>
      <c r="SMF54" s="111"/>
      <c r="SMG54" s="111"/>
      <c r="SMH54" s="111"/>
      <c r="SMI54" s="111"/>
      <c r="SMJ54" s="111"/>
      <c r="SMK54" s="111"/>
      <c r="SML54" s="111"/>
      <c r="SMM54" s="111"/>
      <c r="SMN54" s="111"/>
      <c r="SMO54" s="111"/>
      <c r="SMP54" s="111"/>
      <c r="SMQ54" s="111"/>
      <c r="SMR54" s="111"/>
      <c r="SMS54" s="111"/>
      <c r="SMT54" s="111"/>
      <c r="SMU54" s="111"/>
      <c r="SMV54" s="111"/>
      <c r="SMW54" s="111"/>
      <c r="SMX54" s="111"/>
      <c r="SMY54" s="111"/>
      <c r="SMZ54" s="111"/>
      <c r="SNA54" s="111"/>
      <c r="SNB54" s="111"/>
      <c r="SNC54" s="111"/>
      <c r="SND54" s="111"/>
      <c r="SNE54" s="111"/>
      <c r="SNF54" s="111"/>
      <c r="SNG54" s="111"/>
      <c r="SNH54" s="111"/>
      <c r="SNI54" s="111"/>
      <c r="SNJ54" s="111"/>
      <c r="SNK54" s="111"/>
      <c r="SNL54" s="111"/>
      <c r="SNM54" s="111"/>
      <c r="SNN54" s="111"/>
      <c r="SNO54" s="111"/>
      <c r="SNP54" s="111"/>
      <c r="SNQ54" s="111"/>
      <c r="SNR54" s="111"/>
      <c r="SNS54" s="111"/>
      <c r="SNT54" s="111"/>
      <c r="SNU54" s="111"/>
      <c r="SNV54" s="111"/>
      <c r="SNW54" s="111"/>
      <c r="SNX54" s="111"/>
      <c r="SNY54" s="111"/>
      <c r="SNZ54" s="111"/>
      <c r="SOA54" s="111"/>
      <c r="SOB54" s="111"/>
      <c r="SOC54" s="111"/>
      <c r="SOD54" s="111"/>
      <c r="SOE54" s="111"/>
      <c r="SOF54" s="111"/>
      <c r="SOG54" s="111"/>
      <c r="SOH54" s="111"/>
      <c r="SOI54" s="111"/>
      <c r="SOJ54" s="111"/>
      <c r="SOK54" s="111"/>
      <c r="SOL54" s="111"/>
      <c r="SOM54" s="111"/>
      <c r="SON54" s="111"/>
      <c r="SOO54" s="111"/>
      <c r="SOP54" s="111"/>
      <c r="SOQ54" s="111"/>
      <c r="SOR54" s="111"/>
      <c r="SOS54" s="111"/>
      <c r="SOT54" s="111"/>
      <c r="SOU54" s="111"/>
      <c r="SOV54" s="111"/>
      <c r="SOW54" s="111"/>
      <c r="SOX54" s="111"/>
      <c r="SOY54" s="111"/>
      <c r="SOZ54" s="111"/>
      <c r="SPA54" s="111"/>
      <c r="SPB54" s="111"/>
      <c r="SPC54" s="111"/>
      <c r="SPD54" s="111"/>
      <c r="SPE54" s="111"/>
      <c r="SPF54" s="111"/>
      <c r="SPG54" s="111"/>
      <c r="SPH54" s="111"/>
      <c r="SPI54" s="111"/>
      <c r="SPJ54" s="111"/>
      <c r="SPK54" s="111"/>
      <c r="SPL54" s="111"/>
      <c r="SPM54" s="111"/>
      <c r="SPN54" s="111"/>
      <c r="SPO54" s="111"/>
      <c r="SPP54" s="111"/>
      <c r="SPQ54" s="111"/>
      <c r="SPR54" s="111"/>
      <c r="SPS54" s="111"/>
      <c r="SPT54" s="111"/>
      <c r="SPU54" s="111"/>
      <c r="SPV54" s="111"/>
      <c r="SPW54" s="111"/>
      <c r="SPX54" s="111"/>
      <c r="SPY54" s="111"/>
      <c r="SPZ54" s="111"/>
      <c r="SQA54" s="111"/>
      <c r="SQB54" s="111"/>
      <c r="SQC54" s="111"/>
      <c r="SQD54" s="111"/>
      <c r="SQE54" s="111"/>
      <c r="SQF54" s="111"/>
      <c r="SQG54" s="111"/>
      <c r="SQH54" s="111"/>
      <c r="SQI54" s="111"/>
      <c r="SQJ54" s="111"/>
      <c r="SQK54" s="111"/>
      <c r="SQL54" s="111"/>
      <c r="SQM54" s="111"/>
      <c r="SQN54" s="111"/>
      <c r="SQO54" s="111"/>
      <c r="SQP54" s="111"/>
      <c r="SQQ54" s="111"/>
      <c r="SQR54" s="111"/>
      <c r="SQS54" s="111"/>
      <c r="SQT54" s="111"/>
      <c r="SQU54" s="111"/>
      <c r="SQV54" s="111"/>
      <c r="SQW54" s="111"/>
      <c r="SQX54" s="111"/>
      <c r="SQY54" s="111"/>
      <c r="SQZ54" s="111"/>
      <c r="SRA54" s="111"/>
      <c r="SRB54" s="111"/>
      <c r="SRC54" s="111"/>
      <c r="SRD54" s="111"/>
      <c r="SRE54" s="111"/>
      <c r="SRF54" s="111"/>
      <c r="SRG54" s="111"/>
      <c r="SRH54" s="111"/>
      <c r="SRI54" s="111"/>
      <c r="SRJ54" s="111"/>
      <c r="SRK54" s="111"/>
      <c r="SRL54" s="111"/>
      <c r="SRM54" s="111"/>
      <c r="SRN54" s="111"/>
      <c r="SRO54" s="111"/>
      <c r="SRP54" s="111"/>
      <c r="SRQ54" s="111"/>
      <c r="SRR54" s="111"/>
      <c r="SRS54" s="111"/>
      <c r="SRT54" s="111"/>
      <c r="SRU54" s="111"/>
      <c r="SRV54" s="111"/>
      <c r="SRW54" s="111"/>
      <c r="SRX54" s="111"/>
      <c r="SRY54" s="111"/>
      <c r="SRZ54" s="111"/>
      <c r="SSA54" s="111"/>
      <c r="SSB54" s="111"/>
      <c r="SSC54" s="111"/>
      <c r="SSD54" s="111"/>
      <c r="SSE54" s="111"/>
      <c r="SSF54" s="111"/>
      <c r="SSG54" s="111"/>
      <c r="SSH54" s="111"/>
      <c r="SSI54" s="111"/>
      <c r="SSJ54" s="111"/>
      <c r="SSK54" s="111"/>
      <c r="SSL54" s="111"/>
      <c r="SSM54" s="111"/>
      <c r="SSN54" s="111"/>
      <c r="SSO54" s="111"/>
      <c r="SSP54" s="111"/>
      <c r="SSQ54" s="111"/>
      <c r="SSR54" s="111"/>
      <c r="SSS54" s="111"/>
      <c r="SST54" s="111"/>
      <c r="SSU54" s="111"/>
      <c r="SSV54" s="111"/>
      <c r="SSW54" s="111"/>
      <c r="SSX54" s="111"/>
      <c r="SSY54" s="111"/>
      <c r="SSZ54" s="111"/>
      <c r="STA54" s="111"/>
      <c r="STB54" s="111"/>
      <c r="STC54" s="111"/>
      <c r="STD54" s="111"/>
      <c r="STE54" s="111"/>
      <c r="STF54" s="111"/>
      <c r="STG54" s="111"/>
      <c r="STH54" s="111"/>
      <c r="STI54" s="111"/>
      <c r="STJ54" s="111"/>
      <c r="STK54" s="111"/>
      <c r="STL54" s="111"/>
      <c r="STM54" s="111"/>
      <c r="STN54" s="111"/>
      <c r="STO54" s="111"/>
      <c r="STP54" s="111"/>
      <c r="STQ54" s="111"/>
      <c r="STR54" s="111"/>
      <c r="STS54" s="111"/>
      <c r="STT54" s="111"/>
      <c r="STU54" s="111"/>
      <c r="STV54" s="111"/>
      <c r="STW54" s="111"/>
      <c r="STX54" s="111"/>
      <c r="STY54" s="111"/>
      <c r="STZ54" s="111"/>
      <c r="SUA54" s="111"/>
      <c r="SUB54" s="111"/>
      <c r="SUC54" s="111"/>
      <c r="SUD54" s="111"/>
      <c r="SUE54" s="111"/>
      <c r="SUF54" s="111"/>
      <c r="SUG54" s="111"/>
      <c r="SUH54" s="111"/>
      <c r="SUI54" s="111"/>
      <c r="SUJ54" s="111"/>
      <c r="SUK54" s="111"/>
      <c r="SUL54" s="111"/>
      <c r="SUM54" s="111"/>
      <c r="SUN54" s="111"/>
      <c r="SUO54" s="111"/>
      <c r="SUP54" s="111"/>
      <c r="SUQ54" s="111"/>
      <c r="SUR54" s="111"/>
      <c r="SUS54" s="111"/>
      <c r="SUT54" s="111"/>
      <c r="SUU54" s="111"/>
      <c r="SUV54" s="111"/>
      <c r="SUW54" s="111"/>
      <c r="SUX54" s="111"/>
      <c r="SUY54" s="111"/>
      <c r="SUZ54" s="111"/>
      <c r="SVA54" s="111"/>
      <c r="SVB54" s="111"/>
      <c r="SVC54" s="111"/>
      <c r="SVD54" s="111"/>
      <c r="SVE54" s="111"/>
      <c r="SVF54" s="111"/>
      <c r="SVG54" s="111"/>
      <c r="SVH54" s="111"/>
      <c r="SVI54" s="111"/>
      <c r="SVJ54" s="111"/>
      <c r="SVK54" s="111"/>
      <c r="SVL54" s="111"/>
      <c r="SVM54" s="111"/>
      <c r="SVN54" s="111"/>
      <c r="SVO54" s="111"/>
      <c r="SVP54" s="111"/>
      <c r="SVQ54" s="111"/>
      <c r="SVR54" s="111"/>
      <c r="SVS54" s="111"/>
      <c r="SVT54" s="111"/>
      <c r="SVU54" s="111"/>
      <c r="SVV54" s="111"/>
      <c r="SVW54" s="111"/>
      <c r="SVX54" s="111"/>
      <c r="SVY54" s="111"/>
      <c r="SVZ54" s="111"/>
      <c r="SWA54" s="111"/>
      <c r="SWB54" s="111"/>
      <c r="SWC54" s="111"/>
      <c r="SWD54" s="111"/>
      <c r="SWE54" s="111"/>
      <c r="SWF54" s="111"/>
      <c r="SWG54" s="111"/>
      <c r="SWH54" s="111"/>
      <c r="SWI54" s="111"/>
      <c r="SWJ54" s="111"/>
      <c r="SWK54" s="111"/>
      <c r="SWL54" s="111"/>
      <c r="SWM54" s="111"/>
      <c r="SWN54" s="111"/>
      <c r="SWO54" s="111"/>
      <c r="SWP54" s="111"/>
      <c r="SWQ54" s="111"/>
      <c r="SWR54" s="111"/>
      <c r="SWS54" s="111"/>
      <c r="SWT54" s="111"/>
      <c r="SWU54" s="111"/>
      <c r="SWV54" s="111"/>
      <c r="SWW54" s="111"/>
      <c r="SWX54" s="111"/>
      <c r="SWY54" s="111"/>
      <c r="SWZ54" s="111"/>
      <c r="SXA54" s="111"/>
      <c r="SXB54" s="111"/>
      <c r="SXC54" s="111"/>
      <c r="SXD54" s="111"/>
      <c r="SXE54" s="111"/>
      <c r="SXF54" s="111"/>
      <c r="SXG54" s="111"/>
      <c r="SXH54" s="111"/>
      <c r="SXI54" s="111"/>
      <c r="SXJ54" s="111"/>
      <c r="SXK54" s="111"/>
      <c r="SXL54" s="111"/>
      <c r="SXM54" s="111"/>
      <c r="SXN54" s="111"/>
      <c r="SXO54" s="111"/>
      <c r="SXP54" s="111"/>
      <c r="SXQ54" s="111"/>
      <c r="SXR54" s="111"/>
      <c r="SXS54" s="111"/>
      <c r="SXT54" s="111"/>
      <c r="SXU54" s="111"/>
      <c r="SXV54" s="111"/>
      <c r="SXW54" s="111"/>
      <c r="SXX54" s="111"/>
      <c r="SXY54" s="111"/>
      <c r="SXZ54" s="111"/>
      <c r="SYA54" s="111"/>
      <c r="SYB54" s="111"/>
      <c r="SYC54" s="111"/>
      <c r="SYD54" s="111"/>
      <c r="SYE54" s="111"/>
      <c r="SYF54" s="111"/>
      <c r="SYG54" s="111"/>
      <c r="SYH54" s="111"/>
      <c r="SYI54" s="111"/>
      <c r="SYJ54" s="111"/>
      <c r="SYK54" s="111"/>
      <c r="SYL54" s="111"/>
      <c r="SYM54" s="111"/>
      <c r="SYN54" s="111"/>
      <c r="SYO54" s="111"/>
      <c r="SYP54" s="111"/>
      <c r="SYQ54" s="111"/>
      <c r="SYR54" s="111"/>
      <c r="SYS54" s="111"/>
      <c r="SYT54" s="111"/>
      <c r="SYU54" s="111"/>
      <c r="SYV54" s="111"/>
      <c r="SYW54" s="111"/>
      <c r="SYX54" s="111"/>
      <c r="SYY54" s="111"/>
      <c r="SYZ54" s="111"/>
      <c r="SZA54" s="111"/>
      <c r="SZB54" s="111"/>
      <c r="SZC54" s="111"/>
      <c r="SZD54" s="111"/>
      <c r="SZE54" s="111"/>
      <c r="SZF54" s="111"/>
      <c r="SZG54" s="111"/>
      <c r="SZH54" s="111"/>
      <c r="SZI54" s="111"/>
      <c r="SZJ54" s="111"/>
      <c r="SZK54" s="111"/>
      <c r="SZL54" s="111"/>
      <c r="SZM54" s="111"/>
      <c r="SZN54" s="111"/>
      <c r="SZO54" s="111"/>
      <c r="SZP54" s="111"/>
      <c r="SZQ54" s="111"/>
      <c r="SZR54" s="111"/>
      <c r="SZS54" s="111"/>
      <c r="SZT54" s="111"/>
      <c r="SZU54" s="111"/>
      <c r="SZV54" s="111"/>
      <c r="SZW54" s="111"/>
      <c r="SZX54" s="111"/>
      <c r="SZY54" s="111"/>
      <c r="SZZ54" s="111"/>
      <c r="TAA54" s="111"/>
      <c r="TAB54" s="111"/>
      <c r="TAC54" s="111"/>
      <c r="TAD54" s="111"/>
      <c r="TAE54" s="111"/>
      <c r="TAF54" s="111"/>
      <c r="TAG54" s="111"/>
      <c r="TAH54" s="111"/>
      <c r="TAI54" s="111"/>
      <c r="TAJ54" s="111"/>
      <c r="TAK54" s="111"/>
      <c r="TAL54" s="111"/>
      <c r="TAM54" s="111"/>
      <c r="TAN54" s="111"/>
      <c r="TAO54" s="111"/>
      <c r="TAP54" s="111"/>
      <c r="TAQ54" s="111"/>
      <c r="TAR54" s="111"/>
      <c r="TAS54" s="111"/>
      <c r="TAT54" s="111"/>
      <c r="TAU54" s="111"/>
      <c r="TAV54" s="111"/>
      <c r="TAW54" s="111"/>
      <c r="TAX54" s="111"/>
      <c r="TAY54" s="111"/>
      <c r="TAZ54" s="111"/>
      <c r="TBA54" s="111"/>
      <c r="TBB54" s="111"/>
      <c r="TBC54" s="111"/>
      <c r="TBD54" s="111"/>
      <c r="TBE54" s="111"/>
      <c r="TBF54" s="111"/>
      <c r="TBG54" s="111"/>
      <c r="TBH54" s="111"/>
      <c r="TBI54" s="111"/>
      <c r="TBJ54" s="111"/>
      <c r="TBK54" s="111"/>
      <c r="TBL54" s="111"/>
      <c r="TBM54" s="111"/>
      <c r="TBN54" s="111"/>
      <c r="TBO54" s="111"/>
      <c r="TBP54" s="111"/>
      <c r="TBQ54" s="111"/>
      <c r="TBR54" s="111"/>
      <c r="TBS54" s="111"/>
      <c r="TBT54" s="111"/>
      <c r="TBU54" s="111"/>
      <c r="TBV54" s="111"/>
      <c r="TBW54" s="111"/>
      <c r="TBX54" s="111"/>
      <c r="TBY54" s="111"/>
      <c r="TBZ54" s="111"/>
      <c r="TCA54" s="111"/>
      <c r="TCB54" s="111"/>
      <c r="TCC54" s="111"/>
      <c r="TCD54" s="111"/>
      <c r="TCE54" s="111"/>
      <c r="TCF54" s="111"/>
      <c r="TCG54" s="111"/>
      <c r="TCH54" s="111"/>
      <c r="TCI54" s="111"/>
      <c r="TCJ54" s="111"/>
      <c r="TCK54" s="111"/>
      <c r="TCL54" s="111"/>
      <c r="TCM54" s="111"/>
      <c r="TCN54" s="111"/>
      <c r="TCO54" s="111"/>
      <c r="TCP54" s="111"/>
      <c r="TCQ54" s="111"/>
      <c r="TCR54" s="111"/>
      <c r="TCS54" s="111"/>
      <c r="TCT54" s="111"/>
      <c r="TCU54" s="111"/>
      <c r="TCV54" s="111"/>
      <c r="TCW54" s="111"/>
      <c r="TCX54" s="111"/>
      <c r="TCY54" s="111"/>
      <c r="TCZ54" s="111"/>
      <c r="TDA54" s="111"/>
      <c r="TDB54" s="111"/>
      <c r="TDC54" s="111"/>
      <c r="TDD54" s="111"/>
      <c r="TDE54" s="111"/>
      <c r="TDF54" s="111"/>
      <c r="TDG54" s="111"/>
      <c r="TDH54" s="111"/>
      <c r="TDI54" s="111"/>
      <c r="TDJ54" s="111"/>
      <c r="TDK54" s="111"/>
      <c r="TDL54" s="111"/>
      <c r="TDM54" s="111"/>
      <c r="TDN54" s="111"/>
      <c r="TDO54" s="111"/>
      <c r="TDP54" s="111"/>
      <c r="TDQ54" s="111"/>
      <c r="TDR54" s="111"/>
      <c r="TDS54" s="111"/>
      <c r="TDT54" s="111"/>
      <c r="TDU54" s="111"/>
      <c r="TDV54" s="111"/>
      <c r="TDW54" s="111"/>
      <c r="TDX54" s="111"/>
      <c r="TDY54" s="111"/>
      <c r="TDZ54" s="111"/>
      <c r="TEA54" s="111"/>
      <c r="TEB54" s="111"/>
      <c r="TEC54" s="111"/>
      <c r="TED54" s="111"/>
      <c r="TEE54" s="111"/>
      <c r="TEF54" s="111"/>
      <c r="TEG54" s="111"/>
      <c r="TEH54" s="111"/>
      <c r="TEI54" s="111"/>
      <c r="TEJ54" s="111"/>
      <c r="TEK54" s="111"/>
      <c r="TEL54" s="111"/>
      <c r="TEM54" s="111"/>
      <c r="TEN54" s="111"/>
      <c r="TEO54" s="111"/>
      <c r="TEP54" s="111"/>
      <c r="TEQ54" s="111"/>
      <c r="TER54" s="111"/>
      <c r="TES54" s="111"/>
      <c r="TET54" s="111"/>
      <c r="TEU54" s="111"/>
      <c r="TEV54" s="111"/>
      <c r="TEW54" s="111"/>
      <c r="TEX54" s="111"/>
      <c r="TEY54" s="111"/>
      <c r="TEZ54" s="111"/>
      <c r="TFA54" s="111"/>
      <c r="TFB54" s="111"/>
      <c r="TFC54" s="111"/>
      <c r="TFD54" s="111"/>
      <c r="TFE54" s="111"/>
      <c r="TFF54" s="111"/>
      <c r="TFG54" s="111"/>
      <c r="TFH54" s="111"/>
      <c r="TFI54" s="111"/>
      <c r="TFJ54" s="111"/>
      <c r="TFK54" s="111"/>
      <c r="TFL54" s="111"/>
      <c r="TFM54" s="111"/>
      <c r="TFN54" s="111"/>
      <c r="TFO54" s="111"/>
      <c r="TFP54" s="111"/>
      <c r="TFQ54" s="111"/>
      <c r="TFR54" s="111"/>
      <c r="TFS54" s="111"/>
      <c r="TFT54" s="111"/>
      <c r="TFU54" s="111"/>
      <c r="TFV54" s="111"/>
      <c r="TFW54" s="111"/>
      <c r="TFX54" s="111"/>
      <c r="TFY54" s="111"/>
      <c r="TFZ54" s="111"/>
      <c r="TGA54" s="111"/>
      <c r="TGB54" s="111"/>
      <c r="TGC54" s="111"/>
      <c r="TGD54" s="111"/>
      <c r="TGE54" s="111"/>
      <c r="TGF54" s="111"/>
      <c r="TGG54" s="111"/>
      <c r="TGH54" s="111"/>
      <c r="TGI54" s="111"/>
      <c r="TGJ54" s="111"/>
      <c r="TGK54" s="111"/>
      <c r="TGL54" s="111"/>
      <c r="TGM54" s="111"/>
      <c r="TGN54" s="111"/>
      <c r="TGO54" s="111"/>
      <c r="TGP54" s="111"/>
      <c r="TGQ54" s="111"/>
      <c r="TGR54" s="111"/>
      <c r="TGS54" s="111"/>
      <c r="TGT54" s="111"/>
      <c r="TGU54" s="111"/>
      <c r="TGV54" s="111"/>
      <c r="TGW54" s="111"/>
      <c r="TGX54" s="111"/>
      <c r="TGY54" s="111"/>
      <c r="TGZ54" s="111"/>
      <c r="THA54" s="111"/>
      <c r="THB54" s="111"/>
      <c r="THC54" s="111"/>
      <c r="THD54" s="111"/>
      <c r="THE54" s="111"/>
      <c r="THF54" s="111"/>
      <c r="THG54" s="111"/>
      <c r="THH54" s="111"/>
      <c r="THI54" s="111"/>
      <c r="THJ54" s="111"/>
      <c r="THK54" s="111"/>
      <c r="THL54" s="111"/>
      <c r="THM54" s="111"/>
      <c r="THN54" s="111"/>
      <c r="THO54" s="111"/>
      <c r="THP54" s="111"/>
      <c r="THQ54" s="111"/>
      <c r="THR54" s="111"/>
      <c r="THS54" s="111"/>
      <c r="THT54" s="111"/>
      <c r="THU54" s="111"/>
      <c r="THV54" s="111"/>
      <c r="THW54" s="111"/>
      <c r="THX54" s="111"/>
      <c r="THY54" s="111"/>
      <c r="THZ54" s="111"/>
      <c r="TIA54" s="111"/>
      <c r="TIB54" s="111"/>
      <c r="TIC54" s="111"/>
      <c r="TID54" s="111"/>
      <c r="TIE54" s="111"/>
      <c r="TIF54" s="111"/>
      <c r="TIG54" s="111"/>
      <c r="TIH54" s="111"/>
      <c r="TII54" s="111"/>
      <c r="TIJ54" s="111"/>
      <c r="TIK54" s="111"/>
      <c r="TIL54" s="111"/>
      <c r="TIM54" s="111"/>
      <c r="TIN54" s="111"/>
      <c r="TIO54" s="111"/>
      <c r="TIP54" s="111"/>
      <c r="TIQ54" s="111"/>
      <c r="TIR54" s="111"/>
      <c r="TIS54" s="111"/>
      <c r="TIT54" s="111"/>
      <c r="TIU54" s="111"/>
      <c r="TIV54" s="111"/>
      <c r="TIW54" s="111"/>
      <c r="TIX54" s="111"/>
      <c r="TIY54" s="111"/>
      <c r="TIZ54" s="111"/>
      <c r="TJA54" s="111"/>
      <c r="TJB54" s="111"/>
      <c r="TJC54" s="111"/>
      <c r="TJD54" s="111"/>
      <c r="TJE54" s="111"/>
      <c r="TJF54" s="111"/>
      <c r="TJG54" s="111"/>
      <c r="TJH54" s="111"/>
      <c r="TJI54" s="111"/>
      <c r="TJJ54" s="111"/>
      <c r="TJK54" s="111"/>
      <c r="TJL54" s="111"/>
      <c r="TJM54" s="111"/>
      <c r="TJN54" s="111"/>
      <c r="TJO54" s="111"/>
      <c r="TJP54" s="111"/>
      <c r="TJQ54" s="111"/>
      <c r="TJR54" s="111"/>
      <c r="TJS54" s="111"/>
      <c r="TJT54" s="111"/>
      <c r="TJU54" s="111"/>
      <c r="TJV54" s="111"/>
      <c r="TJW54" s="111"/>
      <c r="TJX54" s="111"/>
      <c r="TJY54" s="111"/>
      <c r="TJZ54" s="111"/>
      <c r="TKA54" s="111"/>
      <c r="TKB54" s="111"/>
      <c r="TKC54" s="111"/>
      <c r="TKD54" s="111"/>
      <c r="TKE54" s="111"/>
      <c r="TKF54" s="111"/>
      <c r="TKG54" s="111"/>
      <c r="TKH54" s="111"/>
      <c r="TKI54" s="111"/>
      <c r="TKJ54" s="111"/>
      <c r="TKK54" s="111"/>
      <c r="TKL54" s="111"/>
      <c r="TKM54" s="111"/>
      <c r="TKN54" s="111"/>
      <c r="TKO54" s="111"/>
      <c r="TKP54" s="111"/>
      <c r="TKQ54" s="111"/>
      <c r="TKR54" s="111"/>
      <c r="TKS54" s="111"/>
      <c r="TKT54" s="111"/>
      <c r="TKU54" s="111"/>
      <c r="TKV54" s="111"/>
      <c r="TKW54" s="111"/>
      <c r="TKX54" s="111"/>
      <c r="TKY54" s="111"/>
      <c r="TKZ54" s="111"/>
      <c r="TLA54" s="111"/>
      <c r="TLB54" s="111"/>
      <c r="TLC54" s="111"/>
      <c r="TLD54" s="111"/>
      <c r="TLE54" s="111"/>
      <c r="TLF54" s="111"/>
      <c r="TLG54" s="111"/>
      <c r="TLH54" s="111"/>
      <c r="TLI54" s="111"/>
      <c r="TLJ54" s="111"/>
      <c r="TLK54" s="111"/>
      <c r="TLL54" s="111"/>
      <c r="TLM54" s="111"/>
      <c r="TLN54" s="111"/>
      <c r="TLO54" s="111"/>
      <c r="TLP54" s="111"/>
      <c r="TLQ54" s="111"/>
      <c r="TLR54" s="111"/>
      <c r="TLS54" s="111"/>
      <c r="TLT54" s="111"/>
      <c r="TLU54" s="111"/>
      <c r="TLV54" s="111"/>
      <c r="TLW54" s="111"/>
      <c r="TLX54" s="111"/>
      <c r="TLY54" s="111"/>
      <c r="TLZ54" s="111"/>
      <c r="TMA54" s="111"/>
      <c r="TMB54" s="111"/>
      <c r="TMC54" s="111"/>
      <c r="TMD54" s="111"/>
      <c r="TME54" s="111"/>
      <c r="TMF54" s="111"/>
      <c r="TMG54" s="111"/>
      <c r="TMH54" s="111"/>
      <c r="TMI54" s="111"/>
      <c r="TMJ54" s="111"/>
      <c r="TMK54" s="111"/>
      <c r="TML54" s="111"/>
      <c r="TMM54" s="111"/>
      <c r="TMN54" s="111"/>
      <c r="TMO54" s="111"/>
      <c r="TMP54" s="111"/>
      <c r="TMQ54" s="111"/>
      <c r="TMR54" s="111"/>
      <c r="TMS54" s="111"/>
      <c r="TMT54" s="111"/>
      <c r="TMU54" s="111"/>
      <c r="TMV54" s="111"/>
      <c r="TMW54" s="111"/>
      <c r="TMX54" s="111"/>
      <c r="TMY54" s="111"/>
      <c r="TMZ54" s="111"/>
      <c r="TNA54" s="111"/>
      <c r="TNB54" s="111"/>
      <c r="TNC54" s="111"/>
      <c r="TND54" s="111"/>
      <c r="TNE54" s="111"/>
      <c r="TNF54" s="111"/>
      <c r="TNG54" s="111"/>
      <c r="TNH54" s="111"/>
      <c r="TNI54" s="111"/>
      <c r="TNJ54" s="111"/>
      <c r="TNK54" s="111"/>
      <c r="TNL54" s="111"/>
      <c r="TNM54" s="111"/>
      <c r="TNN54" s="111"/>
      <c r="TNO54" s="111"/>
      <c r="TNP54" s="111"/>
      <c r="TNQ54" s="111"/>
      <c r="TNR54" s="111"/>
      <c r="TNS54" s="111"/>
      <c r="TNT54" s="111"/>
      <c r="TNU54" s="111"/>
      <c r="TNV54" s="111"/>
      <c r="TNW54" s="111"/>
      <c r="TNX54" s="111"/>
      <c r="TNY54" s="111"/>
      <c r="TNZ54" s="111"/>
      <c r="TOA54" s="111"/>
      <c r="TOB54" s="111"/>
      <c r="TOC54" s="111"/>
      <c r="TOD54" s="111"/>
      <c r="TOE54" s="111"/>
      <c r="TOF54" s="111"/>
      <c r="TOG54" s="111"/>
      <c r="TOH54" s="111"/>
      <c r="TOI54" s="111"/>
      <c r="TOJ54" s="111"/>
      <c r="TOK54" s="111"/>
      <c r="TOL54" s="111"/>
      <c r="TOM54" s="111"/>
      <c r="TON54" s="111"/>
      <c r="TOO54" s="111"/>
      <c r="TOP54" s="111"/>
      <c r="TOQ54" s="111"/>
      <c r="TOR54" s="111"/>
      <c r="TOS54" s="111"/>
      <c r="TOT54" s="111"/>
      <c r="TOU54" s="111"/>
      <c r="TOV54" s="111"/>
      <c r="TOW54" s="111"/>
      <c r="TOX54" s="111"/>
      <c r="TOY54" s="111"/>
      <c r="TOZ54" s="111"/>
      <c r="TPA54" s="111"/>
      <c r="TPB54" s="111"/>
      <c r="TPC54" s="111"/>
      <c r="TPD54" s="111"/>
      <c r="TPE54" s="111"/>
      <c r="TPF54" s="111"/>
      <c r="TPG54" s="111"/>
      <c r="TPH54" s="111"/>
      <c r="TPI54" s="111"/>
      <c r="TPJ54" s="111"/>
      <c r="TPK54" s="111"/>
      <c r="TPL54" s="111"/>
      <c r="TPM54" s="111"/>
      <c r="TPN54" s="111"/>
      <c r="TPO54" s="111"/>
      <c r="TPP54" s="111"/>
      <c r="TPQ54" s="111"/>
      <c r="TPR54" s="111"/>
      <c r="TPS54" s="111"/>
      <c r="TPT54" s="111"/>
      <c r="TPU54" s="111"/>
      <c r="TPV54" s="111"/>
      <c r="TPW54" s="111"/>
      <c r="TPX54" s="111"/>
      <c r="TPY54" s="111"/>
      <c r="TPZ54" s="111"/>
      <c r="TQA54" s="111"/>
      <c r="TQB54" s="111"/>
      <c r="TQC54" s="111"/>
      <c r="TQD54" s="111"/>
      <c r="TQE54" s="111"/>
      <c r="TQF54" s="111"/>
      <c r="TQG54" s="111"/>
      <c r="TQH54" s="111"/>
      <c r="TQI54" s="111"/>
      <c r="TQJ54" s="111"/>
      <c r="TQK54" s="111"/>
      <c r="TQL54" s="111"/>
      <c r="TQM54" s="111"/>
      <c r="TQN54" s="111"/>
      <c r="TQO54" s="111"/>
      <c r="TQP54" s="111"/>
      <c r="TQQ54" s="111"/>
      <c r="TQR54" s="111"/>
      <c r="TQS54" s="111"/>
      <c r="TQT54" s="111"/>
      <c r="TQU54" s="111"/>
      <c r="TQV54" s="111"/>
      <c r="TQW54" s="111"/>
      <c r="TQX54" s="111"/>
      <c r="TQY54" s="111"/>
      <c r="TQZ54" s="111"/>
      <c r="TRA54" s="111"/>
      <c r="TRB54" s="111"/>
      <c r="TRC54" s="111"/>
      <c r="TRD54" s="111"/>
      <c r="TRE54" s="111"/>
      <c r="TRF54" s="111"/>
      <c r="TRG54" s="111"/>
      <c r="TRH54" s="111"/>
      <c r="TRI54" s="111"/>
      <c r="TRJ54" s="111"/>
      <c r="TRK54" s="111"/>
      <c r="TRL54" s="111"/>
      <c r="TRM54" s="111"/>
      <c r="TRN54" s="111"/>
      <c r="TRO54" s="111"/>
      <c r="TRP54" s="111"/>
      <c r="TRQ54" s="111"/>
      <c r="TRR54" s="111"/>
      <c r="TRS54" s="111"/>
      <c r="TRT54" s="111"/>
      <c r="TRU54" s="111"/>
      <c r="TRV54" s="111"/>
      <c r="TRW54" s="111"/>
      <c r="TRX54" s="111"/>
      <c r="TRY54" s="111"/>
      <c r="TRZ54" s="111"/>
      <c r="TSA54" s="111"/>
      <c r="TSB54" s="111"/>
      <c r="TSC54" s="111"/>
      <c r="TSD54" s="111"/>
      <c r="TSE54" s="111"/>
      <c r="TSF54" s="111"/>
      <c r="TSG54" s="111"/>
      <c r="TSH54" s="111"/>
      <c r="TSI54" s="111"/>
      <c r="TSJ54" s="111"/>
      <c r="TSK54" s="111"/>
      <c r="TSL54" s="111"/>
      <c r="TSM54" s="111"/>
      <c r="TSN54" s="111"/>
      <c r="TSO54" s="111"/>
      <c r="TSP54" s="111"/>
      <c r="TSQ54" s="111"/>
      <c r="TSR54" s="111"/>
      <c r="TSS54" s="111"/>
      <c r="TST54" s="111"/>
      <c r="TSU54" s="111"/>
      <c r="TSV54" s="111"/>
      <c r="TSW54" s="111"/>
      <c r="TSX54" s="111"/>
      <c r="TSY54" s="111"/>
      <c r="TSZ54" s="111"/>
      <c r="TTA54" s="111"/>
      <c r="TTB54" s="111"/>
      <c r="TTC54" s="111"/>
      <c r="TTD54" s="111"/>
      <c r="TTE54" s="111"/>
      <c r="TTF54" s="111"/>
      <c r="TTG54" s="111"/>
      <c r="TTH54" s="111"/>
      <c r="TTI54" s="111"/>
      <c r="TTJ54" s="111"/>
      <c r="TTK54" s="111"/>
      <c r="TTL54" s="111"/>
      <c r="TTM54" s="111"/>
      <c r="TTN54" s="111"/>
      <c r="TTO54" s="111"/>
      <c r="TTP54" s="111"/>
      <c r="TTQ54" s="111"/>
      <c r="TTR54" s="111"/>
      <c r="TTS54" s="111"/>
      <c r="TTT54" s="111"/>
      <c r="TTU54" s="111"/>
      <c r="TTV54" s="111"/>
      <c r="TTW54" s="111"/>
      <c r="TTX54" s="111"/>
      <c r="TTY54" s="111"/>
      <c r="TTZ54" s="111"/>
      <c r="TUA54" s="111"/>
      <c r="TUB54" s="111"/>
      <c r="TUC54" s="111"/>
      <c r="TUD54" s="111"/>
      <c r="TUE54" s="111"/>
      <c r="TUF54" s="111"/>
      <c r="TUG54" s="111"/>
      <c r="TUH54" s="111"/>
      <c r="TUI54" s="111"/>
      <c r="TUJ54" s="111"/>
      <c r="TUK54" s="111"/>
      <c r="TUL54" s="111"/>
      <c r="TUM54" s="111"/>
      <c r="TUN54" s="111"/>
      <c r="TUO54" s="111"/>
      <c r="TUP54" s="111"/>
      <c r="TUQ54" s="111"/>
      <c r="TUR54" s="111"/>
      <c r="TUS54" s="111"/>
      <c r="TUT54" s="111"/>
      <c r="TUU54" s="111"/>
      <c r="TUV54" s="111"/>
      <c r="TUW54" s="111"/>
      <c r="TUX54" s="111"/>
      <c r="TUY54" s="111"/>
      <c r="TUZ54" s="111"/>
      <c r="TVA54" s="111"/>
      <c r="TVB54" s="111"/>
      <c r="TVC54" s="111"/>
      <c r="TVD54" s="111"/>
      <c r="TVE54" s="111"/>
      <c r="TVF54" s="111"/>
      <c r="TVG54" s="111"/>
      <c r="TVH54" s="111"/>
      <c r="TVI54" s="111"/>
      <c r="TVJ54" s="111"/>
      <c r="TVK54" s="111"/>
      <c r="TVL54" s="111"/>
      <c r="TVM54" s="111"/>
      <c r="TVN54" s="111"/>
      <c r="TVO54" s="111"/>
      <c r="TVP54" s="111"/>
      <c r="TVQ54" s="111"/>
      <c r="TVR54" s="111"/>
      <c r="TVS54" s="111"/>
      <c r="TVT54" s="111"/>
      <c r="TVU54" s="111"/>
      <c r="TVV54" s="111"/>
      <c r="TVW54" s="111"/>
      <c r="TVX54" s="111"/>
      <c r="TVY54" s="111"/>
      <c r="TVZ54" s="111"/>
      <c r="TWA54" s="111"/>
      <c r="TWB54" s="111"/>
      <c r="TWC54" s="111"/>
      <c r="TWD54" s="111"/>
      <c r="TWE54" s="111"/>
      <c r="TWF54" s="111"/>
      <c r="TWG54" s="111"/>
      <c r="TWH54" s="111"/>
      <c r="TWI54" s="111"/>
      <c r="TWJ54" s="111"/>
      <c r="TWK54" s="111"/>
      <c r="TWL54" s="111"/>
      <c r="TWM54" s="111"/>
      <c r="TWN54" s="111"/>
      <c r="TWO54" s="111"/>
      <c r="TWP54" s="111"/>
      <c r="TWQ54" s="111"/>
      <c r="TWR54" s="111"/>
      <c r="TWS54" s="111"/>
      <c r="TWT54" s="111"/>
      <c r="TWU54" s="111"/>
      <c r="TWV54" s="111"/>
      <c r="TWW54" s="111"/>
      <c r="TWX54" s="111"/>
      <c r="TWY54" s="111"/>
      <c r="TWZ54" s="111"/>
      <c r="TXA54" s="111"/>
      <c r="TXB54" s="111"/>
      <c r="TXC54" s="111"/>
      <c r="TXD54" s="111"/>
      <c r="TXE54" s="111"/>
      <c r="TXF54" s="111"/>
      <c r="TXG54" s="111"/>
      <c r="TXH54" s="111"/>
      <c r="TXI54" s="111"/>
      <c r="TXJ54" s="111"/>
      <c r="TXK54" s="111"/>
      <c r="TXL54" s="111"/>
      <c r="TXM54" s="111"/>
      <c r="TXN54" s="111"/>
      <c r="TXO54" s="111"/>
      <c r="TXP54" s="111"/>
      <c r="TXQ54" s="111"/>
      <c r="TXR54" s="111"/>
      <c r="TXS54" s="111"/>
      <c r="TXT54" s="111"/>
      <c r="TXU54" s="111"/>
      <c r="TXV54" s="111"/>
      <c r="TXW54" s="111"/>
      <c r="TXX54" s="111"/>
      <c r="TXY54" s="111"/>
      <c r="TXZ54" s="111"/>
      <c r="TYA54" s="111"/>
      <c r="TYB54" s="111"/>
      <c r="TYC54" s="111"/>
      <c r="TYD54" s="111"/>
      <c r="TYE54" s="111"/>
      <c r="TYF54" s="111"/>
      <c r="TYG54" s="111"/>
      <c r="TYH54" s="111"/>
      <c r="TYI54" s="111"/>
      <c r="TYJ54" s="111"/>
      <c r="TYK54" s="111"/>
      <c r="TYL54" s="111"/>
      <c r="TYM54" s="111"/>
      <c r="TYN54" s="111"/>
      <c r="TYO54" s="111"/>
      <c r="TYP54" s="111"/>
      <c r="TYQ54" s="111"/>
      <c r="TYR54" s="111"/>
      <c r="TYS54" s="111"/>
      <c r="TYT54" s="111"/>
      <c r="TYU54" s="111"/>
      <c r="TYV54" s="111"/>
      <c r="TYW54" s="111"/>
      <c r="TYX54" s="111"/>
      <c r="TYY54" s="111"/>
      <c r="TYZ54" s="111"/>
      <c r="TZA54" s="111"/>
      <c r="TZB54" s="111"/>
      <c r="TZC54" s="111"/>
      <c r="TZD54" s="111"/>
      <c r="TZE54" s="111"/>
      <c r="TZF54" s="111"/>
      <c r="TZG54" s="111"/>
      <c r="TZH54" s="111"/>
      <c r="TZI54" s="111"/>
      <c r="TZJ54" s="111"/>
      <c r="TZK54" s="111"/>
      <c r="TZL54" s="111"/>
      <c r="TZM54" s="111"/>
      <c r="TZN54" s="111"/>
      <c r="TZO54" s="111"/>
      <c r="TZP54" s="111"/>
      <c r="TZQ54" s="111"/>
      <c r="TZR54" s="111"/>
      <c r="TZS54" s="111"/>
      <c r="TZT54" s="111"/>
      <c r="TZU54" s="111"/>
      <c r="TZV54" s="111"/>
      <c r="TZW54" s="111"/>
      <c r="TZX54" s="111"/>
      <c r="TZY54" s="111"/>
      <c r="TZZ54" s="111"/>
      <c r="UAA54" s="111"/>
      <c r="UAB54" s="111"/>
      <c r="UAC54" s="111"/>
      <c r="UAD54" s="111"/>
      <c r="UAE54" s="111"/>
      <c r="UAF54" s="111"/>
      <c r="UAG54" s="111"/>
      <c r="UAH54" s="111"/>
      <c r="UAI54" s="111"/>
      <c r="UAJ54" s="111"/>
      <c r="UAK54" s="111"/>
      <c r="UAL54" s="111"/>
      <c r="UAM54" s="111"/>
      <c r="UAN54" s="111"/>
      <c r="UAO54" s="111"/>
      <c r="UAP54" s="111"/>
      <c r="UAQ54" s="111"/>
      <c r="UAR54" s="111"/>
      <c r="UAS54" s="111"/>
      <c r="UAT54" s="111"/>
      <c r="UAU54" s="111"/>
      <c r="UAV54" s="111"/>
      <c r="UAW54" s="111"/>
      <c r="UAX54" s="111"/>
      <c r="UAY54" s="111"/>
      <c r="UAZ54" s="111"/>
      <c r="UBA54" s="111"/>
      <c r="UBB54" s="111"/>
      <c r="UBC54" s="111"/>
      <c r="UBD54" s="111"/>
      <c r="UBE54" s="111"/>
      <c r="UBF54" s="111"/>
      <c r="UBG54" s="111"/>
      <c r="UBH54" s="111"/>
      <c r="UBI54" s="111"/>
      <c r="UBJ54" s="111"/>
      <c r="UBK54" s="111"/>
      <c r="UBL54" s="111"/>
      <c r="UBM54" s="111"/>
      <c r="UBN54" s="111"/>
      <c r="UBO54" s="111"/>
      <c r="UBP54" s="111"/>
      <c r="UBQ54" s="111"/>
      <c r="UBR54" s="111"/>
      <c r="UBS54" s="111"/>
      <c r="UBT54" s="111"/>
      <c r="UBU54" s="111"/>
      <c r="UBV54" s="111"/>
      <c r="UBW54" s="111"/>
      <c r="UBX54" s="111"/>
      <c r="UBY54" s="111"/>
      <c r="UBZ54" s="111"/>
      <c r="UCA54" s="111"/>
      <c r="UCB54" s="111"/>
      <c r="UCC54" s="111"/>
      <c r="UCD54" s="111"/>
      <c r="UCE54" s="111"/>
      <c r="UCF54" s="111"/>
      <c r="UCG54" s="111"/>
      <c r="UCH54" s="111"/>
      <c r="UCI54" s="111"/>
      <c r="UCJ54" s="111"/>
      <c r="UCK54" s="111"/>
      <c r="UCL54" s="111"/>
      <c r="UCM54" s="111"/>
      <c r="UCN54" s="111"/>
      <c r="UCO54" s="111"/>
      <c r="UCP54" s="111"/>
      <c r="UCQ54" s="111"/>
      <c r="UCR54" s="111"/>
      <c r="UCS54" s="111"/>
      <c r="UCT54" s="111"/>
      <c r="UCU54" s="111"/>
      <c r="UCV54" s="111"/>
      <c r="UCW54" s="111"/>
      <c r="UCX54" s="111"/>
      <c r="UCY54" s="111"/>
      <c r="UCZ54" s="111"/>
      <c r="UDA54" s="111"/>
      <c r="UDB54" s="111"/>
      <c r="UDC54" s="111"/>
      <c r="UDD54" s="111"/>
      <c r="UDE54" s="111"/>
      <c r="UDF54" s="111"/>
      <c r="UDG54" s="111"/>
      <c r="UDH54" s="111"/>
      <c r="UDI54" s="111"/>
      <c r="UDJ54" s="111"/>
      <c r="UDK54" s="111"/>
      <c r="UDL54" s="111"/>
      <c r="UDM54" s="111"/>
      <c r="UDN54" s="111"/>
      <c r="UDO54" s="111"/>
      <c r="UDP54" s="111"/>
      <c r="UDQ54" s="111"/>
      <c r="UDR54" s="111"/>
      <c r="UDS54" s="111"/>
      <c r="UDT54" s="111"/>
      <c r="UDU54" s="111"/>
      <c r="UDV54" s="111"/>
      <c r="UDW54" s="111"/>
      <c r="UDX54" s="111"/>
      <c r="UDY54" s="111"/>
      <c r="UDZ54" s="111"/>
      <c r="UEA54" s="111"/>
      <c r="UEB54" s="111"/>
      <c r="UEC54" s="111"/>
      <c r="UED54" s="111"/>
      <c r="UEE54" s="111"/>
      <c r="UEF54" s="111"/>
      <c r="UEG54" s="111"/>
      <c r="UEH54" s="111"/>
      <c r="UEI54" s="111"/>
      <c r="UEJ54" s="111"/>
      <c r="UEK54" s="111"/>
      <c r="UEL54" s="111"/>
      <c r="UEM54" s="111"/>
      <c r="UEN54" s="111"/>
      <c r="UEO54" s="111"/>
      <c r="UEP54" s="111"/>
      <c r="UEQ54" s="111"/>
      <c r="UER54" s="111"/>
      <c r="UES54" s="111"/>
      <c r="UET54" s="111"/>
      <c r="UEU54" s="111"/>
      <c r="UEV54" s="111"/>
      <c r="UEW54" s="111"/>
      <c r="UEX54" s="111"/>
      <c r="UEY54" s="111"/>
      <c r="UEZ54" s="111"/>
      <c r="UFA54" s="111"/>
      <c r="UFB54" s="111"/>
      <c r="UFC54" s="111"/>
      <c r="UFD54" s="111"/>
      <c r="UFE54" s="111"/>
      <c r="UFF54" s="111"/>
      <c r="UFG54" s="111"/>
      <c r="UFH54" s="111"/>
      <c r="UFI54" s="111"/>
      <c r="UFJ54" s="111"/>
      <c r="UFK54" s="111"/>
      <c r="UFL54" s="111"/>
      <c r="UFM54" s="111"/>
      <c r="UFN54" s="111"/>
      <c r="UFO54" s="111"/>
      <c r="UFP54" s="111"/>
      <c r="UFQ54" s="111"/>
      <c r="UFR54" s="111"/>
      <c r="UFS54" s="111"/>
      <c r="UFT54" s="111"/>
      <c r="UFU54" s="111"/>
      <c r="UFV54" s="111"/>
      <c r="UFW54" s="111"/>
      <c r="UFX54" s="111"/>
      <c r="UFY54" s="111"/>
      <c r="UFZ54" s="111"/>
      <c r="UGA54" s="111"/>
      <c r="UGB54" s="111"/>
      <c r="UGC54" s="111"/>
      <c r="UGD54" s="111"/>
      <c r="UGE54" s="111"/>
      <c r="UGF54" s="111"/>
      <c r="UGG54" s="111"/>
      <c r="UGH54" s="111"/>
      <c r="UGI54" s="111"/>
      <c r="UGJ54" s="111"/>
      <c r="UGK54" s="111"/>
      <c r="UGL54" s="111"/>
      <c r="UGM54" s="111"/>
      <c r="UGN54" s="111"/>
      <c r="UGO54" s="111"/>
      <c r="UGP54" s="111"/>
      <c r="UGQ54" s="111"/>
      <c r="UGR54" s="111"/>
      <c r="UGS54" s="111"/>
      <c r="UGT54" s="111"/>
      <c r="UGU54" s="111"/>
      <c r="UGV54" s="111"/>
      <c r="UGW54" s="111"/>
      <c r="UGX54" s="111"/>
      <c r="UGY54" s="111"/>
      <c r="UGZ54" s="111"/>
      <c r="UHA54" s="111"/>
      <c r="UHB54" s="111"/>
      <c r="UHC54" s="111"/>
      <c r="UHD54" s="111"/>
      <c r="UHE54" s="111"/>
      <c r="UHF54" s="111"/>
      <c r="UHG54" s="111"/>
      <c r="UHH54" s="111"/>
      <c r="UHI54" s="111"/>
      <c r="UHJ54" s="111"/>
      <c r="UHK54" s="111"/>
      <c r="UHL54" s="111"/>
      <c r="UHM54" s="111"/>
      <c r="UHN54" s="111"/>
      <c r="UHO54" s="111"/>
      <c r="UHP54" s="111"/>
      <c r="UHQ54" s="111"/>
      <c r="UHR54" s="111"/>
      <c r="UHS54" s="111"/>
      <c r="UHT54" s="111"/>
      <c r="UHU54" s="111"/>
      <c r="UHV54" s="111"/>
      <c r="UHW54" s="111"/>
      <c r="UHX54" s="111"/>
      <c r="UHY54" s="111"/>
      <c r="UHZ54" s="111"/>
      <c r="UIA54" s="111"/>
      <c r="UIB54" s="111"/>
      <c r="UIC54" s="111"/>
      <c r="UID54" s="111"/>
      <c r="UIE54" s="111"/>
      <c r="UIF54" s="111"/>
      <c r="UIG54" s="111"/>
      <c r="UIH54" s="111"/>
      <c r="UII54" s="111"/>
      <c r="UIJ54" s="111"/>
      <c r="UIK54" s="111"/>
      <c r="UIL54" s="111"/>
      <c r="UIM54" s="111"/>
      <c r="UIN54" s="111"/>
      <c r="UIO54" s="111"/>
      <c r="UIP54" s="111"/>
      <c r="UIQ54" s="111"/>
      <c r="UIR54" s="111"/>
      <c r="UIS54" s="111"/>
      <c r="UIT54" s="111"/>
      <c r="UIU54" s="111"/>
      <c r="UIV54" s="111"/>
      <c r="UIW54" s="111"/>
      <c r="UIX54" s="111"/>
      <c r="UIY54" s="111"/>
      <c r="UIZ54" s="111"/>
      <c r="UJA54" s="111"/>
      <c r="UJB54" s="111"/>
      <c r="UJC54" s="111"/>
      <c r="UJD54" s="111"/>
      <c r="UJE54" s="111"/>
      <c r="UJF54" s="111"/>
      <c r="UJG54" s="111"/>
      <c r="UJH54" s="111"/>
      <c r="UJI54" s="111"/>
      <c r="UJJ54" s="111"/>
      <c r="UJK54" s="111"/>
      <c r="UJL54" s="111"/>
      <c r="UJM54" s="111"/>
      <c r="UJN54" s="111"/>
      <c r="UJO54" s="111"/>
      <c r="UJP54" s="111"/>
      <c r="UJQ54" s="111"/>
      <c r="UJR54" s="111"/>
      <c r="UJS54" s="111"/>
      <c r="UJT54" s="111"/>
      <c r="UJU54" s="111"/>
      <c r="UJV54" s="111"/>
      <c r="UJW54" s="111"/>
      <c r="UJX54" s="111"/>
      <c r="UJY54" s="111"/>
      <c r="UJZ54" s="111"/>
      <c r="UKA54" s="111"/>
      <c r="UKB54" s="111"/>
      <c r="UKC54" s="111"/>
      <c r="UKD54" s="111"/>
      <c r="UKE54" s="111"/>
      <c r="UKF54" s="111"/>
      <c r="UKG54" s="111"/>
      <c r="UKH54" s="111"/>
      <c r="UKI54" s="111"/>
      <c r="UKJ54" s="111"/>
      <c r="UKK54" s="111"/>
      <c r="UKL54" s="111"/>
      <c r="UKM54" s="111"/>
      <c r="UKN54" s="111"/>
      <c r="UKO54" s="111"/>
      <c r="UKP54" s="111"/>
      <c r="UKQ54" s="111"/>
      <c r="UKR54" s="111"/>
      <c r="UKS54" s="111"/>
      <c r="UKT54" s="111"/>
      <c r="UKU54" s="111"/>
      <c r="UKV54" s="111"/>
      <c r="UKW54" s="111"/>
      <c r="UKX54" s="111"/>
      <c r="UKY54" s="111"/>
      <c r="UKZ54" s="111"/>
      <c r="ULA54" s="111"/>
      <c r="ULB54" s="111"/>
      <c r="ULC54" s="111"/>
      <c r="ULD54" s="111"/>
      <c r="ULE54" s="111"/>
      <c r="ULF54" s="111"/>
      <c r="ULG54" s="111"/>
      <c r="ULH54" s="111"/>
      <c r="ULI54" s="111"/>
      <c r="ULJ54" s="111"/>
      <c r="ULK54" s="111"/>
      <c r="ULL54" s="111"/>
      <c r="ULM54" s="111"/>
      <c r="ULN54" s="111"/>
      <c r="ULO54" s="111"/>
      <c r="ULP54" s="111"/>
      <c r="ULQ54" s="111"/>
      <c r="ULR54" s="111"/>
      <c r="ULS54" s="111"/>
      <c r="ULT54" s="111"/>
      <c r="ULU54" s="111"/>
      <c r="ULV54" s="111"/>
      <c r="ULW54" s="111"/>
      <c r="ULX54" s="111"/>
      <c r="ULY54" s="111"/>
      <c r="ULZ54" s="111"/>
      <c r="UMA54" s="111"/>
      <c r="UMB54" s="111"/>
      <c r="UMC54" s="111"/>
      <c r="UMD54" s="111"/>
      <c r="UME54" s="111"/>
      <c r="UMF54" s="111"/>
      <c r="UMG54" s="111"/>
      <c r="UMH54" s="111"/>
      <c r="UMI54" s="111"/>
      <c r="UMJ54" s="111"/>
      <c r="UMK54" s="111"/>
      <c r="UML54" s="111"/>
      <c r="UMM54" s="111"/>
      <c r="UMN54" s="111"/>
      <c r="UMO54" s="111"/>
      <c r="UMP54" s="111"/>
      <c r="UMQ54" s="111"/>
      <c r="UMR54" s="111"/>
      <c r="UMS54" s="111"/>
      <c r="UMT54" s="111"/>
      <c r="UMU54" s="111"/>
      <c r="UMV54" s="111"/>
      <c r="UMW54" s="111"/>
      <c r="UMX54" s="111"/>
      <c r="UMY54" s="111"/>
      <c r="UMZ54" s="111"/>
      <c r="UNA54" s="111"/>
      <c r="UNB54" s="111"/>
      <c r="UNC54" s="111"/>
      <c r="UND54" s="111"/>
      <c r="UNE54" s="111"/>
      <c r="UNF54" s="111"/>
      <c r="UNG54" s="111"/>
      <c r="UNH54" s="111"/>
      <c r="UNI54" s="111"/>
      <c r="UNJ54" s="111"/>
      <c r="UNK54" s="111"/>
      <c r="UNL54" s="111"/>
      <c r="UNM54" s="111"/>
      <c r="UNN54" s="111"/>
      <c r="UNO54" s="111"/>
      <c r="UNP54" s="111"/>
      <c r="UNQ54" s="111"/>
      <c r="UNR54" s="111"/>
      <c r="UNS54" s="111"/>
      <c r="UNT54" s="111"/>
      <c r="UNU54" s="111"/>
      <c r="UNV54" s="111"/>
      <c r="UNW54" s="111"/>
      <c r="UNX54" s="111"/>
      <c r="UNY54" s="111"/>
      <c r="UNZ54" s="111"/>
      <c r="UOA54" s="111"/>
      <c r="UOB54" s="111"/>
      <c r="UOC54" s="111"/>
      <c r="UOD54" s="111"/>
      <c r="UOE54" s="111"/>
      <c r="UOF54" s="111"/>
      <c r="UOG54" s="111"/>
      <c r="UOH54" s="111"/>
      <c r="UOI54" s="111"/>
      <c r="UOJ54" s="111"/>
      <c r="UOK54" s="111"/>
      <c r="UOL54" s="111"/>
      <c r="UOM54" s="111"/>
      <c r="UON54" s="111"/>
      <c r="UOO54" s="111"/>
      <c r="UOP54" s="111"/>
      <c r="UOQ54" s="111"/>
      <c r="UOR54" s="111"/>
      <c r="UOS54" s="111"/>
      <c r="UOT54" s="111"/>
      <c r="UOU54" s="111"/>
      <c r="UOV54" s="111"/>
      <c r="UOW54" s="111"/>
      <c r="UOX54" s="111"/>
      <c r="UOY54" s="111"/>
      <c r="UOZ54" s="111"/>
      <c r="UPA54" s="111"/>
      <c r="UPB54" s="111"/>
      <c r="UPC54" s="111"/>
      <c r="UPD54" s="111"/>
      <c r="UPE54" s="111"/>
      <c r="UPF54" s="111"/>
      <c r="UPG54" s="111"/>
      <c r="UPH54" s="111"/>
      <c r="UPI54" s="111"/>
      <c r="UPJ54" s="111"/>
      <c r="UPK54" s="111"/>
      <c r="UPL54" s="111"/>
      <c r="UPM54" s="111"/>
      <c r="UPN54" s="111"/>
      <c r="UPO54" s="111"/>
      <c r="UPP54" s="111"/>
      <c r="UPQ54" s="111"/>
      <c r="UPR54" s="111"/>
      <c r="UPS54" s="111"/>
      <c r="UPT54" s="111"/>
      <c r="UPU54" s="111"/>
      <c r="UPV54" s="111"/>
      <c r="UPW54" s="111"/>
      <c r="UPX54" s="111"/>
      <c r="UPY54" s="111"/>
      <c r="UPZ54" s="111"/>
      <c r="UQA54" s="111"/>
      <c r="UQB54" s="111"/>
      <c r="UQC54" s="111"/>
      <c r="UQD54" s="111"/>
      <c r="UQE54" s="111"/>
      <c r="UQF54" s="111"/>
      <c r="UQG54" s="111"/>
      <c r="UQH54" s="111"/>
      <c r="UQI54" s="111"/>
      <c r="UQJ54" s="111"/>
      <c r="UQK54" s="111"/>
      <c r="UQL54" s="111"/>
      <c r="UQM54" s="111"/>
      <c r="UQN54" s="111"/>
      <c r="UQO54" s="111"/>
      <c r="UQP54" s="111"/>
      <c r="UQQ54" s="111"/>
      <c r="UQR54" s="111"/>
      <c r="UQS54" s="111"/>
      <c r="UQT54" s="111"/>
      <c r="UQU54" s="111"/>
      <c r="UQV54" s="111"/>
      <c r="UQW54" s="111"/>
      <c r="UQX54" s="111"/>
      <c r="UQY54" s="111"/>
      <c r="UQZ54" s="111"/>
      <c r="URA54" s="111"/>
      <c r="URB54" s="111"/>
      <c r="URC54" s="111"/>
      <c r="URD54" s="111"/>
      <c r="URE54" s="111"/>
      <c r="URF54" s="111"/>
      <c r="URG54" s="111"/>
      <c r="URH54" s="111"/>
      <c r="URI54" s="111"/>
      <c r="URJ54" s="111"/>
      <c r="URK54" s="111"/>
      <c r="URL54" s="111"/>
      <c r="URM54" s="111"/>
      <c r="URN54" s="111"/>
      <c r="URO54" s="111"/>
      <c r="URP54" s="111"/>
      <c r="URQ54" s="111"/>
      <c r="URR54" s="111"/>
      <c r="URS54" s="111"/>
      <c r="URT54" s="111"/>
      <c r="URU54" s="111"/>
      <c r="URV54" s="111"/>
      <c r="URW54" s="111"/>
      <c r="URX54" s="111"/>
      <c r="URY54" s="111"/>
      <c r="URZ54" s="111"/>
      <c r="USA54" s="111"/>
      <c r="USB54" s="111"/>
      <c r="USC54" s="111"/>
      <c r="USD54" s="111"/>
      <c r="USE54" s="111"/>
      <c r="USF54" s="111"/>
      <c r="USG54" s="111"/>
      <c r="USH54" s="111"/>
      <c r="USI54" s="111"/>
      <c r="USJ54" s="111"/>
      <c r="USK54" s="111"/>
      <c r="USL54" s="111"/>
      <c r="USM54" s="111"/>
      <c r="USN54" s="111"/>
      <c r="USO54" s="111"/>
      <c r="USP54" s="111"/>
      <c r="USQ54" s="111"/>
      <c r="USR54" s="111"/>
      <c r="USS54" s="111"/>
      <c r="UST54" s="111"/>
      <c r="USU54" s="111"/>
      <c r="USV54" s="111"/>
      <c r="USW54" s="111"/>
      <c r="USX54" s="111"/>
      <c r="USY54" s="111"/>
      <c r="USZ54" s="111"/>
      <c r="UTA54" s="111"/>
      <c r="UTB54" s="111"/>
      <c r="UTC54" s="111"/>
      <c r="UTD54" s="111"/>
      <c r="UTE54" s="111"/>
      <c r="UTF54" s="111"/>
      <c r="UTG54" s="111"/>
      <c r="UTH54" s="111"/>
      <c r="UTI54" s="111"/>
      <c r="UTJ54" s="111"/>
      <c r="UTK54" s="111"/>
      <c r="UTL54" s="111"/>
      <c r="UTM54" s="111"/>
      <c r="UTN54" s="111"/>
      <c r="UTO54" s="111"/>
      <c r="UTP54" s="111"/>
      <c r="UTQ54" s="111"/>
      <c r="UTR54" s="111"/>
      <c r="UTS54" s="111"/>
      <c r="UTT54" s="111"/>
      <c r="UTU54" s="111"/>
      <c r="UTV54" s="111"/>
      <c r="UTW54" s="111"/>
      <c r="UTX54" s="111"/>
      <c r="UTY54" s="111"/>
      <c r="UTZ54" s="111"/>
      <c r="UUA54" s="111"/>
      <c r="UUB54" s="111"/>
      <c r="UUC54" s="111"/>
      <c r="UUD54" s="111"/>
      <c r="UUE54" s="111"/>
      <c r="UUF54" s="111"/>
      <c r="UUG54" s="111"/>
      <c r="UUH54" s="111"/>
      <c r="UUI54" s="111"/>
      <c r="UUJ54" s="111"/>
      <c r="UUK54" s="111"/>
      <c r="UUL54" s="111"/>
      <c r="UUM54" s="111"/>
      <c r="UUN54" s="111"/>
      <c r="UUO54" s="111"/>
      <c r="UUP54" s="111"/>
      <c r="UUQ54" s="111"/>
      <c r="UUR54" s="111"/>
      <c r="UUS54" s="111"/>
      <c r="UUT54" s="111"/>
      <c r="UUU54" s="111"/>
      <c r="UUV54" s="111"/>
      <c r="UUW54" s="111"/>
      <c r="UUX54" s="111"/>
      <c r="UUY54" s="111"/>
      <c r="UUZ54" s="111"/>
      <c r="UVA54" s="111"/>
      <c r="UVB54" s="111"/>
      <c r="UVC54" s="111"/>
      <c r="UVD54" s="111"/>
      <c r="UVE54" s="111"/>
      <c r="UVF54" s="111"/>
      <c r="UVG54" s="111"/>
      <c r="UVH54" s="111"/>
      <c r="UVI54" s="111"/>
      <c r="UVJ54" s="111"/>
      <c r="UVK54" s="111"/>
      <c r="UVL54" s="111"/>
      <c r="UVM54" s="111"/>
      <c r="UVN54" s="111"/>
      <c r="UVO54" s="111"/>
      <c r="UVP54" s="111"/>
      <c r="UVQ54" s="111"/>
      <c r="UVR54" s="111"/>
      <c r="UVS54" s="111"/>
      <c r="UVT54" s="111"/>
      <c r="UVU54" s="111"/>
      <c r="UVV54" s="111"/>
      <c r="UVW54" s="111"/>
      <c r="UVX54" s="111"/>
      <c r="UVY54" s="111"/>
      <c r="UVZ54" s="111"/>
      <c r="UWA54" s="111"/>
      <c r="UWB54" s="111"/>
      <c r="UWC54" s="111"/>
      <c r="UWD54" s="111"/>
      <c r="UWE54" s="111"/>
      <c r="UWF54" s="111"/>
      <c r="UWG54" s="111"/>
      <c r="UWH54" s="111"/>
      <c r="UWI54" s="111"/>
      <c r="UWJ54" s="111"/>
      <c r="UWK54" s="111"/>
      <c r="UWL54" s="111"/>
      <c r="UWM54" s="111"/>
      <c r="UWN54" s="111"/>
      <c r="UWO54" s="111"/>
      <c r="UWP54" s="111"/>
      <c r="UWQ54" s="111"/>
      <c r="UWR54" s="111"/>
      <c r="UWS54" s="111"/>
      <c r="UWT54" s="111"/>
      <c r="UWU54" s="111"/>
      <c r="UWV54" s="111"/>
      <c r="UWW54" s="111"/>
      <c r="UWX54" s="111"/>
      <c r="UWY54" s="111"/>
      <c r="UWZ54" s="111"/>
      <c r="UXA54" s="111"/>
      <c r="UXB54" s="111"/>
      <c r="UXC54" s="111"/>
      <c r="UXD54" s="111"/>
      <c r="UXE54" s="111"/>
      <c r="UXF54" s="111"/>
      <c r="UXG54" s="111"/>
      <c r="UXH54" s="111"/>
      <c r="UXI54" s="111"/>
      <c r="UXJ54" s="111"/>
      <c r="UXK54" s="111"/>
      <c r="UXL54" s="111"/>
      <c r="UXM54" s="111"/>
      <c r="UXN54" s="111"/>
      <c r="UXO54" s="111"/>
      <c r="UXP54" s="111"/>
      <c r="UXQ54" s="111"/>
      <c r="UXR54" s="111"/>
      <c r="UXS54" s="111"/>
      <c r="UXT54" s="111"/>
      <c r="UXU54" s="111"/>
      <c r="UXV54" s="111"/>
      <c r="UXW54" s="111"/>
      <c r="UXX54" s="111"/>
      <c r="UXY54" s="111"/>
      <c r="UXZ54" s="111"/>
      <c r="UYA54" s="111"/>
      <c r="UYB54" s="111"/>
      <c r="UYC54" s="111"/>
      <c r="UYD54" s="111"/>
      <c r="UYE54" s="111"/>
      <c r="UYF54" s="111"/>
      <c r="UYG54" s="111"/>
      <c r="UYH54" s="111"/>
      <c r="UYI54" s="111"/>
      <c r="UYJ54" s="111"/>
      <c r="UYK54" s="111"/>
      <c r="UYL54" s="111"/>
      <c r="UYM54" s="111"/>
      <c r="UYN54" s="111"/>
      <c r="UYO54" s="111"/>
      <c r="UYP54" s="111"/>
      <c r="UYQ54" s="111"/>
      <c r="UYR54" s="111"/>
      <c r="UYS54" s="111"/>
      <c r="UYT54" s="111"/>
      <c r="UYU54" s="111"/>
      <c r="UYV54" s="111"/>
      <c r="UYW54" s="111"/>
      <c r="UYX54" s="111"/>
      <c r="UYY54" s="111"/>
      <c r="UYZ54" s="111"/>
      <c r="UZA54" s="111"/>
      <c r="UZB54" s="111"/>
      <c r="UZC54" s="111"/>
      <c r="UZD54" s="111"/>
      <c r="UZE54" s="111"/>
      <c r="UZF54" s="111"/>
      <c r="UZG54" s="111"/>
      <c r="UZH54" s="111"/>
      <c r="UZI54" s="111"/>
      <c r="UZJ54" s="111"/>
      <c r="UZK54" s="111"/>
      <c r="UZL54" s="111"/>
      <c r="UZM54" s="111"/>
      <c r="UZN54" s="111"/>
      <c r="UZO54" s="111"/>
      <c r="UZP54" s="111"/>
      <c r="UZQ54" s="111"/>
      <c r="UZR54" s="111"/>
      <c r="UZS54" s="111"/>
      <c r="UZT54" s="111"/>
      <c r="UZU54" s="111"/>
      <c r="UZV54" s="111"/>
      <c r="UZW54" s="111"/>
      <c r="UZX54" s="111"/>
      <c r="UZY54" s="111"/>
      <c r="UZZ54" s="111"/>
      <c r="VAA54" s="111"/>
      <c r="VAB54" s="111"/>
      <c r="VAC54" s="111"/>
      <c r="VAD54" s="111"/>
      <c r="VAE54" s="111"/>
      <c r="VAF54" s="111"/>
      <c r="VAG54" s="111"/>
      <c r="VAH54" s="111"/>
      <c r="VAI54" s="111"/>
      <c r="VAJ54" s="111"/>
      <c r="VAK54" s="111"/>
      <c r="VAL54" s="111"/>
      <c r="VAM54" s="111"/>
      <c r="VAN54" s="111"/>
      <c r="VAO54" s="111"/>
      <c r="VAP54" s="111"/>
      <c r="VAQ54" s="111"/>
      <c r="VAR54" s="111"/>
      <c r="VAS54" s="111"/>
      <c r="VAT54" s="111"/>
      <c r="VAU54" s="111"/>
      <c r="VAV54" s="111"/>
      <c r="VAW54" s="111"/>
      <c r="VAX54" s="111"/>
      <c r="VAY54" s="111"/>
      <c r="VAZ54" s="111"/>
      <c r="VBA54" s="111"/>
      <c r="VBB54" s="111"/>
      <c r="VBC54" s="111"/>
      <c r="VBD54" s="111"/>
      <c r="VBE54" s="111"/>
      <c r="VBF54" s="111"/>
      <c r="VBG54" s="111"/>
      <c r="VBH54" s="111"/>
      <c r="VBI54" s="111"/>
      <c r="VBJ54" s="111"/>
      <c r="VBK54" s="111"/>
      <c r="VBL54" s="111"/>
      <c r="VBM54" s="111"/>
      <c r="VBN54" s="111"/>
      <c r="VBO54" s="111"/>
      <c r="VBP54" s="111"/>
      <c r="VBQ54" s="111"/>
      <c r="VBR54" s="111"/>
      <c r="VBS54" s="111"/>
      <c r="VBT54" s="111"/>
      <c r="VBU54" s="111"/>
      <c r="VBV54" s="111"/>
      <c r="VBW54" s="111"/>
      <c r="VBX54" s="111"/>
      <c r="VBY54" s="111"/>
      <c r="VBZ54" s="111"/>
      <c r="VCA54" s="111"/>
      <c r="VCB54" s="111"/>
      <c r="VCC54" s="111"/>
      <c r="VCD54" s="111"/>
      <c r="VCE54" s="111"/>
      <c r="VCF54" s="111"/>
      <c r="VCG54" s="111"/>
      <c r="VCH54" s="111"/>
      <c r="VCI54" s="111"/>
      <c r="VCJ54" s="111"/>
      <c r="VCK54" s="111"/>
      <c r="VCL54" s="111"/>
      <c r="VCM54" s="111"/>
      <c r="VCN54" s="111"/>
      <c r="VCO54" s="111"/>
      <c r="VCP54" s="111"/>
      <c r="VCQ54" s="111"/>
      <c r="VCR54" s="111"/>
      <c r="VCS54" s="111"/>
      <c r="VCT54" s="111"/>
      <c r="VCU54" s="111"/>
      <c r="VCV54" s="111"/>
      <c r="VCW54" s="111"/>
      <c r="VCX54" s="111"/>
      <c r="VCY54" s="111"/>
      <c r="VCZ54" s="111"/>
      <c r="VDA54" s="111"/>
      <c r="VDB54" s="111"/>
      <c r="VDC54" s="111"/>
      <c r="VDD54" s="111"/>
      <c r="VDE54" s="111"/>
      <c r="VDF54" s="111"/>
      <c r="VDG54" s="111"/>
      <c r="VDH54" s="111"/>
      <c r="VDI54" s="111"/>
      <c r="VDJ54" s="111"/>
      <c r="VDK54" s="111"/>
      <c r="VDL54" s="111"/>
      <c r="VDM54" s="111"/>
      <c r="VDN54" s="111"/>
      <c r="VDO54" s="111"/>
      <c r="VDP54" s="111"/>
      <c r="VDQ54" s="111"/>
      <c r="VDR54" s="111"/>
      <c r="VDS54" s="111"/>
      <c r="VDT54" s="111"/>
      <c r="VDU54" s="111"/>
      <c r="VDV54" s="111"/>
      <c r="VDW54" s="111"/>
      <c r="VDX54" s="111"/>
      <c r="VDY54" s="111"/>
      <c r="VDZ54" s="111"/>
      <c r="VEA54" s="111"/>
      <c r="VEB54" s="111"/>
      <c r="VEC54" s="111"/>
      <c r="VED54" s="111"/>
      <c r="VEE54" s="111"/>
      <c r="VEF54" s="111"/>
      <c r="VEG54" s="111"/>
      <c r="VEH54" s="111"/>
      <c r="VEI54" s="111"/>
      <c r="VEJ54" s="111"/>
      <c r="VEK54" s="111"/>
      <c r="VEL54" s="111"/>
      <c r="VEM54" s="111"/>
      <c r="VEN54" s="111"/>
      <c r="VEO54" s="111"/>
      <c r="VEP54" s="111"/>
      <c r="VEQ54" s="111"/>
      <c r="VER54" s="111"/>
      <c r="VES54" s="111"/>
      <c r="VET54" s="111"/>
      <c r="VEU54" s="111"/>
      <c r="VEV54" s="111"/>
      <c r="VEW54" s="111"/>
      <c r="VEX54" s="111"/>
      <c r="VEY54" s="111"/>
      <c r="VEZ54" s="111"/>
      <c r="VFA54" s="111"/>
      <c r="VFB54" s="111"/>
      <c r="VFC54" s="111"/>
      <c r="VFD54" s="111"/>
      <c r="VFE54" s="111"/>
      <c r="VFF54" s="111"/>
      <c r="VFG54" s="111"/>
      <c r="VFH54" s="111"/>
      <c r="VFI54" s="111"/>
      <c r="VFJ54" s="111"/>
      <c r="VFK54" s="111"/>
      <c r="VFL54" s="111"/>
      <c r="VFM54" s="111"/>
      <c r="VFN54" s="111"/>
      <c r="VFO54" s="111"/>
      <c r="VFP54" s="111"/>
      <c r="VFQ54" s="111"/>
      <c r="VFR54" s="111"/>
      <c r="VFS54" s="111"/>
      <c r="VFT54" s="111"/>
      <c r="VFU54" s="111"/>
      <c r="VFV54" s="111"/>
      <c r="VFW54" s="111"/>
      <c r="VFX54" s="111"/>
      <c r="VFY54" s="111"/>
      <c r="VFZ54" s="111"/>
      <c r="VGA54" s="111"/>
      <c r="VGB54" s="111"/>
      <c r="VGC54" s="111"/>
      <c r="VGD54" s="111"/>
      <c r="VGE54" s="111"/>
      <c r="VGF54" s="111"/>
      <c r="VGG54" s="111"/>
      <c r="VGH54" s="111"/>
      <c r="VGI54" s="111"/>
      <c r="VGJ54" s="111"/>
      <c r="VGK54" s="111"/>
      <c r="VGL54" s="111"/>
      <c r="VGM54" s="111"/>
      <c r="VGN54" s="111"/>
      <c r="VGO54" s="111"/>
      <c r="VGP54" s="111"/>
      <c r="VGQ54" s="111"/>
      <c r="VGR54" s="111"/>
      <c r="VGS54" s="111"/>
      <c r="VGT54" s="111"/>
      <c r="VGU54" s="111"/>
      <c r="VGV54" s="111"/>
      <c r="VGW54" s="111"/>
      <c r="VGX54" s="111"/>
      <c r="VGY54" s="111"/>
      <c r="VGZ54" s="111"/>
      <c r="VHA54" s="111"/>
      <c r="VHB54" s="111"/>
      <c r="VHC54" s="111"/>
      <c r="VHD54" s="111"/>
      <c r="VHE54" s="111"/>
      <c r="VHF54" s="111"/>
      <c r="VHG54" s="111"/>
      <c r="VHH54" s="111"/>
      <c r="VHI54" s="111"/>
      <c r="VHJ54" s="111"/>
      <c r="VHK54" s="111"/>
      <c r="VHL54" s="111"/>
      <c r="VHM54" s="111"/>
      <c r="VHN54" s="111"/>
      <c r="VHO54" s="111"/>
      <c r="VHP54" s="111"/>
      <c r="VHQ54" s="111"/>
      <c r="VHR54" s="111"/>
      <c r="VHS54" s="111"/>
      <c r="VHT54" s="111"/>
      <c r="VHU54" s="111"/>
      <c r="VHV54" s="111"/>
      <c r="VHW54" s="111"/>
      <c r="VHX54" s="111"/>
      <c r="VHY54" s="111"/>
      <c r="VHZ54" s="111"/>
      <c r="VIA54" s="111"/>
      <c r="VIB54" s="111"/>
      <c r="VIC54" s="111"/>
      <c r="VID54" s="111"/>
      <c r="VIE54" s="111"/>
      <c r="VIF54" s="111"/>
      <c r="VIG54" s="111"/>
      <c r="VIH54" s="111"/>
      <c r="VII54" s="111"/>
      <c r="VIJ54" s="111"/>
      <c r="VIK54" s="111"/>
      <c r="VIL54" s="111"/>
      <c r="VIM54" s="111"/>
      <c r="VIN54" s="111"/>
      <c r="VIO54" s="111"/>
      <c r="VIP54" s="111"/>
      <c r="VIQ54" s="111"/>
      <c r="VIR54" s="111"/>
      <c r="VIS54" s="111"/>
      <c r="VIT54" s="111"/>
      <c r="VIU54" s="111"/>
      <c r="VIV54" s="111"/>
      <c r="VIW54" s="111"/>
      <c r="VIX54" s="111"/>
      <c r="VIY54" s="111"/>
      <c r="VIZ54" s="111"/>
      <c r="VJA54" s="111"/>
      <c r="VJB54" s="111"/>
      <c r="VJC54" s="111"/>
      <c r="VJD54" s="111"/>
      <c r="VJE54" s="111"/>
      <c r="VJF54" s="111"/>
      <c r="VJG54" s="111"/>
      <c r="VJH54" s="111"/>
      <c r="VJI54" s="111"/>
      <c r="VJJ54" s="111"/>
      <c r="VJK54" s="111"/>
      <c r="VJL54" s="111"/>
      <c r="VJM54" s="111"/>
      <c r="VJN54" s="111"/>
      <c r="VJO54" s="111"/>
      <c r="VJP54" s="111"/>
      <c r="VJQ54" s="111"/>
      <c r="VJR54" s="111"/>
      <c r="VJS54" s="111"/>
      <c r="VJT54" s="111"/>
      <c r="VJU54" s="111"/>
      <c r="VJV54" s="111"/>
      <c r="VJW54" s="111"/>
      <c r="VJX54" s="111"/>
      <c r="VJY54" s="111"/>
      <c r="VJZ54" s="111"/>
      <c r="VKA54" s="111"/>
      <c r="VKB54" s="111"/>
      <c r="VKC54" s="111"/>
      <c r="VKD54" s="111"/>
      <c r="VKE54" s="111"/>
      <c r="VKF54" s="111"/>
      <c r="VKG54" s="111"/>
      <c r="VKH54" s="111"/>
      <c r="VKI54" s="111"/>
      <c r="VKJ54" s="111"/>
      <c r="VKK54" s="111"/>
      <c r="VKL54" s="111"/>
      <c r="VKM54" s="111"/>
      <c r="VKN54" s="111"/>
      <c r="VKO54" s="111"/>
      <c r="VKP54" s="111"/>
      <c r="VKQ54" s="111"/>
      <c r="VKR54" s="111"/>
      <c r="VKS54" s="111"/>
      <c r="VKT54" s="111"/>
      <c r="VKU54" s="111"/>
      <c r="VKV54" s="111"/>
      <c r="VKW54" s="111"/>
      <c r="VKX54" s="111"/>
      <c r="VKY54" s="111"/>
      <c r="VKZ54" s="111"/>
      <c r="VLA54" s="111"/>
      <c r="VLB54" s="111"/>
      <c r="VLC54" s="111"/>
      <c r="VLD54" s="111"/>
      <c r="VLE54" s="111"/>
      <c r="VLF54" s="111"/>
      <c r="VLG54" s="111"/>
      <c r="VLH54" s="111"/>
      <c r="VLI54" s="111"/>
      <c r="VLJ54" s="111"/>
      <c r="VLK54" s="111"/>
      <c r="VLL54" s="111"/>
      <c r="VLM54" s="111"/>
      <c r="VLN54" s="111"/>
      <c r="VLO54" s="111"/>
      <c r="VLP54" s="111"/>
      <c r="VLQ54" s="111"/>
      <c r="VLR54" s="111"/>
      <c r="VLS54" s="111"/>
      <c r="VLT54" s="111"/>
      <c r="VLU54" s="111"/>
      <c r="VLV54" s="111"/>
      <c r="VLW54" s="111"/>
      <c r="VLX54" s="111"/>
      <c r="VLY54" s="111"/>
      <c r="VLZ54" s="111"/>
      <c r="VMA54" s="111"/>
      <c r="VMB54" s="111"/>
      <c r="VMC54" s="111"/>
      <c r="VMD54" s="111"/>
      <c r="VME54" s="111"/>
      <c r="VMF54" s="111"/>
      <c r="VMG54" s="111"/>
      <c r="VMH54" s="111"/>
      <c r="VMI54" s="111"/>
      <c r="VMJ54" s="111"/>
      <c r="VMK54" s="111"/>
      <c r="VML54" s="111"/>
      <c r="VMM54" s="111"/>
      <c r="VMN54" s="111"/>
      <c r="VMO54" s="111"/>
      <c r="VMP54" s="111"/>
      <c r="VMQ54" s="111"/>
      <c r="VMR54" s="111"/>
      <c r="VMS54" s="111"/>
      <c r="VMT54" s="111"/>
      <c r="VMU54" s="111"/>
      <c r="VMV54" s="111"/>
      <c r="VMW54" s="111"/>
      <c r="VMX54" s="111"/>
      <c r="VMY54" s="111"/>
      <c r="VMZ54" s="111"/>
      <c r="VNA54" s="111"/>
      <c r="VNB54" s="111"/>
      <c r="VNC54" s="111"/>
      <c r="VND54" s="111"/>
      <c r="VNE54" s="111"/>
      <c r="VNF54" s="111"/>
      <c r="VNG54" s="111"/>
      <c r="VNH54" s="111"/>
      <c r="VNI54" s="111"/>
      <c r="VNJ54" s="111"/>
      <c r="VNK54" s="111"/>
      <c r="VNL54" s="111"/>
      <c r="VNM54" s="111"/>
      <c r="VNN54" s="111"/>
      <c r="VNO54" s="111"/>
      <c r="VNP54" s="111"/>
      <c r="VNQ54" s="111"/>
      <c r="VNR54" s="111"/>
      <c r="VNS54" s="111"/>
      <c r="VNT54" s="111"/>
      <c r="VNU54" s="111"/>
      <c r="VNV54" s="111"/>
      <c r="VNW54" s="111"/>
      <c r="VNX54" s="111"/>
      <c r="VNY54" s="111"/>
      <c r="VNZ54" s="111"/>
      <c r="VOA54" s="111"/>
      <c r="VOB54" s="111"/>
      <c r="VOC54" s="111"/>
      <c r="VOD54" s="111"/>
      <c r="VOE54" s="111"/>
      <c r="VOF54" s="111"/>
      <c r="VOG54" s="111"/>
      <c r="VOH54" s="111"/>
      <c r="VOI54" s="111"/>
      <c r="VOJ54" s="111"/>
      <c r="VOK54" s="111"/>
      <c r="VOL54" s="111"/>
      <c r="VOM54" s="111"/>
      <c r="VON54" s="111"/>
      <c r="VOO54" s="111"/>
      <c r="VOP54" s="111"/>
      <c r="VOQ54" s="111"/>
      <c r="VOR54" s="111"/>
      <c r="VOS54" s="111"/>
      <c r="VOT54" s="111"/>
      <c r="VOU54" s="111"/>
      <c r="VOV54" s="111"/>
      <c r="VOW54" s="111"/>
      <c r="VOX54" s="111"/>
      <c r="VOY54" s="111"/>
      <c r="VOZ54" s="111"/>
      <c r="VPA54" s="111"/>
      <c r="VPB54" s="111"/>
      <c r="VPC54" s="111"/>
      <c r="VPD54" s="111"/>
      <c r="VPE54" s="111"/>
      <c r="VPF54" s="111"/>
      <c r="VPG54" s="111"/>
      <c r="VPH54" s="111"/>
      <c r="VPI54" s="111"/>
      <c r="VPJ54" s="111"/>
      <c r="VPK54" s="111"/>
      <c r="VPL54" s="111"/>
      <c r="VPM54" s="111"/>
      <c r="VPN54" s="111"/>
      <c r="VPO54" s="111"/>
      <c r="VPP54" s="111"/>
      <c r="VPQ54" s="111"/>
      <c r="VPR54" s="111"/>
      <c r="VPS54" s="111"/>
      <c r="VPT54" s="111"/>
      <c r="VPU54" s="111"/>
      <c r="VPV54" s="111"/>
      <c r="VPW54" s="111"/>
      <c r="VPX54" s="111"/>
      <c r="VPY54" s="111"/>
      <c r="VPZ54" s="111"/>
      <c r="VQA54" s="111"/>
      <c r="VQB54" s="111"/>
      <c r="VQC54" s="111"/>
      <c r="VQD54" s="111"/>
      <c r="VQE54" s="111"/>
      <c r="VQF54" s="111"/>
      <c r="VQG54" s="111"/>
      <c r="VQH54" s="111"/>
      <c r="VQI54" s="111"/>
      <c r="VQJ54" s="111"/>
      <c r="VQK54" s="111"/>
      <c r="VQL54" s="111"/>
      <c r="VQM54" s="111"/>
      <c r="VQN54" s="111"/>
      <c r="VQO54" s="111"/>
      <c r="VQP54" s="111"/>
      <c r="VQQ54" s="111"/>
      <c r="VQR54" s="111"/>
      <c r="VQS54" s="111"/>
      <c r="VQT54" s="111"/>
      <c r="VQU54" s="111"/>
      <c r="VQV54" s="111"/>
      <c r="VQW54" s="111"/>
      <c r="VQX54" s="111"/>
      <c r="VQY54" s="111"/>
      <c r="VQZ54" s="111"/>
      <c r="VRA54" s="111"/>
      <c r="VRB54" s="111"/>
      <c r="VRC54" s="111"/>
      <c r="VRD54" s="111"/>
      <c r="VRE54" s="111"/>
      <c r="VRF54" s="111"/>
      <c r="VRG54" s="111"/>
      <c r="VRH54" s="111"/>
      <c r="VRI54" s="111"/>
      <c r="VRJ54" s="111"/>
      <c r="VRK54" s="111"/>
      <c r="VRL54" s="111"/>
      <c r="VRM54" s="111"/>
      <c r="VRN54" s="111"/>
      <c r="VRO54" s="111"/>
      <c r="VRP54" s="111"/>
      <c r="VRQ54" s="111"/>
      <c r="VRR54" s="111"/>
      <c r="VRS54" s="111"/>
      <c r="VRT54" s="111"/>
      <c r="VRU54" s="111"/>
      <c r="VRV54" s="111"/>
      <c r="VRW54" s="111"/>
      <c r="VRX54" s="111"/>
      <c r="VRY54" s="111"/>
      <c r="VRZ54" s="111"/>
      <c r="VSA54" s="111"/>
      <c r="VSB54" s="111"/>
      <c r="VSC54" s="111"/>
      <c r="VSD54" s="111"/>
      <c r="VSE54" s="111"/>
      <c r="VSF54" s="111"/>
      <c r="VSG54" s="111"/>
      <c r="VSH54" s="111"/>
      <c r="VSI54" s="111"/>
      <c r="VSJ54" s="111"/>
      <c r="VSK54" s="111"/>
      <c r="VSL54" s="111"/>
      <c r="VSM54" s="111"/>
      <c r="VSN54" s="111"/>
      <c r="VSO54" s="111"/>
      <c r="VSP54" s="111"/>
      <c r="VSQ54" s="111"/>
      <c r="VSR54" s="111"/>
      <c r="VSS54" s="111"/>
      <c r="VST54" s="111"/>
      <c r="VSU54" s="111"/>
      <c r="VSV54" s="111"/>
      <c r="VSW54" s="111"/>
      <c r="VSX54" s="111"/>
      <c r="VSY54" s="111"/>
      <c r="VSZ54" s="111"/>
      <c r="VTA54" s="111"/>
      <c r="VTB54" s="111"/>
      <c r="VTC54" s="111"/>
      <c r="VTD54" s="111"/>
      <c r="VTE54" s="111"/>
      <c r="VTF54" s="111"/>
      <c r="VTG54" s="111"/>
      <c r="VTH54" s="111"/>
      <c r="VTI54" s="111"/>
      <c r="VTJ54" s="111"/>
      <c r="VTK54" s="111"/>
      <c r="VTL54" s="111"/>
      <c r="VTM54" s="111"/>
      <c r="VTN54" s="111"/>
      <c r="VTO54" s="111"/>
      <c r="VTP54" s="111"/>
      <c r="VTQ54" s="111"/>
      <c r="VTR54" s="111"/>
      <c r="VTS54" s="111"/>
      <c r="VTT54" s="111"/>
      <c r="VTU54" s="111"/>
      <c r="VTV54" s="111"/>
      <c r="VTW54" s="111"/>
      <c r="VTX54" s="111"/>
      <c r="VTY54" s="111"/>
      <c r="VTZ54" s="111"/>
      <c r="VUA54" s="111"/>
      <c r="VUB54" s="111"/>
      <c r="VUC54" s="111"/>
      <c r="VUD54" s="111"/>
      <c r="VUE54" s="111"/>
      <c r="VUF54" s="111"/>
      <c r="VUG54" s="111"/>
      <c r="VUH54" s="111"/>
      <c r="VUI54" s="111"/>
      <c r="VUJ54" s="111"/>
      <c r="VUK54" s="111"/>
      <c r="VUL54" s="111"/>
      <c r="VUM54" s="111"/>
      <c r="VUN54" s="111"/>
      <c r="VUO54" s="111"/>
      <c r="VUP54" s="111"/>
      <c r="VUQ54" s="111"/>
      <c r="VUR54" s="111"/>
      <c r="VUS54" s="111"/>
      <c r="VUT54" s="111"/>
      <c r="VUU54" s="111"/>
      <c r="VUV54" s="111"/>
      <c r="VUW54" s="111"/>
      <c r="VUX54" s="111"/>
      <c r="VUY54" s="111"/>
      <c r="VUZ54" s="111"/>
      <c r="VVA54" s="111"/>
      <c r="VVB54" s="111"/>
      <c r="VVC54" s="111"/>
      <c r="VVD54" s="111"/>
      <c r="VVE54" s="111"/>
      <c r="VVF54" s="111"/>
      <c r="VVG54" s="111"/>
      <c r="VVH54" s="111"/>
      <c r="VVI54" s="111"/>
      <c r="VVJ54" s="111"/>
      <c r="VVK54" s="111"/>
      <c r="VVL54" s="111"/>
      <c r="VVM54" s="111"/>
      <c r="VVN54" s="111"/>
      <c r="VVO54" s="111"/>
      <c r="VVP54" s="111"/>
      <c r="VVQ54" s="111"/>
      <c r="VVR54" s="111"/>
      <c r="VVS54" s="111"/>
      <c r="VVT54" s="111"/>
      <c r="VVU54" s="111"/>
      <c r="VVV54" s="111"/>
      <c r="VVW54" s="111"/>
      <c r="VVX54" s="111"/>
      <c r="VVY54" s="111"/>
      <c r="VVZ54" s="111"/>
      <c r="VWA54" s="111"/>
      <c r="VWB54" s="111"/>
      <c r="VWC54" s="111"/>
      <c r="VWD54" s="111"/>
      <c r="VWE54" s="111"/>
      <c r="VWF54" s="111"/>
      <c r="VWG54" s="111"/>
      <c r="VWH54" s="111"/>
      <c r="VWI54" s="111"/>
      <c r="VWJ54" s="111"/>
      <c r="VWK54" s="111"/>
      <c r="VWL54" s="111"/>
      <c r="VWM54" s="111"/>
      <c r="VWN54" s="111"/>
      <c r="VWO54" s="111"/>
      <c r="VWP54" s="111"/>
      <c r="VWQ54" s="111"/>
      <c r="VWR54" s="111"/>
      <c r="VWS54" s="111"/>
      <c r="VWT54" s="111"/>
      <c r="VWU54" s="111"/>
      <c r="VWV54" s="111"/>
      <c r="VWW54" s="111"/>
      <c r="VWX54" s="111"/>
      <c r="VWY54" s="111"/>
      <c r="VWZ54" s="111"/>
      <c r="VXA54" s="111"/>
      <c r="VXB54" s="111"/>
      <c r="VXC54" s="111"/>
      <c r="VXD54" s="111"/>
      <c r="VXE54" s="111"/>
      <c r="VXF54" s="111"/>
      <c r="VXG54" s="111"/>
      <c r="VXH54" s="111"/>
      <c r="VXI54" s="111"/>
      <c r="VXJ54" s="111"/>
      <c r="VXK54" s="111"/>
      <c r="VXL54" s="111"/>
      <c r="VXM54" s="111"/>
      <c r="VXN54" s="111"/>
      <c r="VXO54" s="111"/>
      <c r="VXP54" s="111"/>
      <c r="VXQ54" s="111"/>
      <c r="VXR54" s="111"/>
      <c r="VXS54" s="111"/>
      <c r="VXT54" s="111"/>
      <c r="VXU54" s="111"/>
      <c r="VXV54" s="111"/>
      <c r="VXW54" s="111"/>
      <c r="VXX54" s="111"/>
      <c r="VXY54" s="111"/>
      <c r="VXZ54" s="111"/>
      <c r="VYA54" s="111"/>
      <c r="VYB54" s="111"/>
      <c r="VYC54" s="111"/>
      <c r="VYD54" s="111"/>
      <c r="VYE54" s="111"/>
      <c r="VYF54" s="111"/>
      <c r="VYG54" s="111"/>
      <c r="VYH54" s="111"/>
      <c r="VYI54" s="111"/>
      <c r="VYJ54" s="111"/>
      <c r="VYK54" s="111"/>
      <c r="VYL54" s="111"/>
      <c r="VYM54" s="111"/>
      <c r="VYN54" s="111"/>
      <c r="VYO54" s="111"/>
      <c r="VYP54" s="111"/>
      <c r="VYQ54" s="111"/>
      <c r="VYR54" s="111"/>
      <c r="VYS54" s="111"/>
      <c r="VYT54" s="111"/>
      <c r="VYU54" s="111"/>
      <c r="VYV54" s="111"/>
      <c r="VYW54" s="111"/>
      <c r="VYX54" s="111"/>
      <c r="VYY54" s="111"/>
      <c r="VYZ54" s="111"/>
      <c r="VZA54" s="111"/>
      <c r="VZB54" s="111"/>
      <c r="VZC54" s="111"/>
      <c r="VZD54" s="111"/>
      <c r="VZE54" s="111"/>
      <c r="VZF54" s="111"/>
      <c r="VZG54" s="111"/>
      <c r="VZH54" s="111"/>
      <c r="VZI54" s="111"/>
      <c r="VZJ54" s="111"/>
      <c r="VZK54" s="111"/>
      <c r="VZL54" s="111"/>
      <c r="VZM54" s="111"/>
      <c r="VZN54" s="111"/>
      <c r="VZO54" s="111"/>
      <c r="VZP54" s="111"/>
      <c r="VZQ54" s="111"/>
      <c r="VZR54" s="111"/>
      <c r="VZS54" s="111"/>
      <c r="VZT54" s="111"/>
      <c r="VZU54" s="111"/>
      <c r="VZV54" s="111"/>
      <c r="VZW54" s="111"/>
      <c r="VZX54" s="111"/>
      <c r="VZY54" s="111"/>
      <c r="VZZ54" s="111"/>
      <c r="WAA54" s="111"/>
      <c r="WAB54" s="111"/>
      <c r="WAC54" s="111"/>
      <c r="WAD54" s="111"/>
      <c r="WAE54" s="111"/>
      <c r="WAF54" s="111"/>
      <c r="WAG54" s="111"/>
      <c r="WAH54" s="111"/>
      <c r="WAI54" s="111"/>
      <c r="WAJ54" s="111"/>
      <c r="WAK54" s="111"/>
      <c r="WAL54" s="111"/>
      <c r="WAM54" s="111"/>
      <c r="WAN54" s="111"/>
      <c r="WAO54" s="111"/>
      <c r="WAP54" s="111"/>
      <c r="WAQ54" s="111"/>
      <c r="WAR54" s="111"/>
      <c r="WAS54" s="111"/>
      <c r="WAT54" s="111"/>
      <c r="WAU54" s="111"/>
      <c r="WAV54" s="111"/>
      <c r="WAW54" s="111"/>
      <c r="WAX54" s="111"/>
      <c r="WAY54" s="111"/>
      <c r="WAZ54" s="111"/>
      <c r="WBA54" s="111"/>
      <c r="WBB54" s="111"/>
      <c r="WBC54" s="111"/>
      <c r="WBD54" s="111"/>
      <c r="WBE54" s="111"/>
      <c r="WBF54" s="111"/>
      <c r="WBG54" s="111"/>
      <c r="WBH54" s="111"/>
      <c r="WBI54" s="111"/>
      <c r="WBJ54" s="111"/>
      <c r="WBK54" s="111"/>
      <c r="WBL54" s="111"/>
      <c r="WBM54" s="111"/>
      <c r="WBN54" s="111"/>
      <c r="WBO54" s="111"/>
      <c r="WBP54" s="111"/>
      <c r="WBQ54" s="111"/>
      <c r="WBR54" s="111"/>
      <c r="WBS54" s="111"/>
      <c r="WBT54" s="111"/>
      <c r="WBU54" s="111"/>
      <c r="WBV54" s="111"/>
      <c r="WBW54" s="111"/>
      <c r="WBX54" s="111"/>
      <c r="WBY54" s="111"/>
      <c r="WBZ54" s="111"/>
      <c r="WCA54" s="111"/>
      <c r="WCB54" s="111"/>
      <c r="WCC54" s="111"/>
      <c r="WCD54" s="111"/>
      <c r="WCE54" s="111"/>
      <c r="WCF54" s="111"/>
      <c r="WCG54" s="111"/>
      <c r="WCH54" s="111"/>
      <c r="WCI54" s="111"/>
      <c r="WCJ54" s="111"/>
      <c r="WCK54" s="111"/>
      <c r="WCL54" s="111"/>
      <c r="WCM54" s="111"/>
      <c r="WCN54" s="111"/>
      <c r="WCO54" s="111"/>
      <c r="WCP54" s="111"/>
      <c r="WCQ54" s="111"/>
      <c r="WCR54" s="111"/>
      <c r="WCS54" s="111"/>
      <c r="WCT54" s="111"/>
      <c r="WCU54" s="111"/>
      <c r="WCV54" s="111"/>
      <c r="WCW54" s="111"/>
      <c r="WCX54" s="111"/>
      <c r="WCY54" s="111"/>
      <c r="WCZ54" s="111"/>
      <c r="WDA54" s="111"/>
      <c r="WDB54" s="111"/>
      <c r="WDC54" s="111"/>
      <c r="WDD54" s="111"/>
      <c r="WDE54" s="111"/>
      <c r="WDF54" s="111"/>
      <c r="WDG54" s="111"/>
      <c r="WDH54" s="111"/>
      <c r="WDI54" s="111"/>
      <c r="WDJ54" s="111"/>
      <c r="WDK54" s="111"/>
      <c r="WDL54" s="111"/>
      <c r="WDM54" s="111"/>
      <c r="WDN54" s="111"/>
      <c r="WDO54" s="111"/>
      <c r="WDP54" s="111"/>
      <c r="WDQ54" s="111"/>
      <c r="WDR54" s="111"/>
      <c r="WDS54" s="111"/>
      <c r="WDT54" s="111"/>
      <c r="WDU54" s="111"/>
      <c r="WDV54" s="111"/>
      <c r="WDW54" s="111"/>
      <c r="WDX54" s="111"/>
      <c r="WDY54" s="111"/>
      <c r="WDZ54" s="111"/>
      <c r="WEA54" s="111"/>
      <c r="WEB54" s="111"/>
      <c r="WEC54" s="111"/>
      <c r="WED54" s="111"/>
      <c r="WEE54" s="111"/>
      <c r="WEF54" s="111"/>
      <c r="WEG54" s="111"/>
      <c r="WEH54" s="111"/>
      <c r="WEI54" s="111"/>
      <c r="WEJ54" s="111"/>
      <c r="WEK54" s="111"/>
      <c r="WEL54" s="111"/>
      <c r="WEM54" s="111"/>
      <c r="WEN54" s="111"/>
      <c r="WEO54" s="111"/>
      <c r="WEP54" s="111"/>
      <c r="WEQ54" s="111"/>
      <c r="WER54" s="111"/>
      <c r="WES54" s="111"/>
      <c r="WET54" s="111"/>
      <c r="WEU54" s="111"/>
      <c r="WEV54" s="111"/>
      <c r="WEW54" s="111"/>
      <c r="WEX54" s="111"/>
      <c r="WEY54" s="111"/>
      <c r="WEZ54" s="111"/>
      <c r="WFA54" s="111"/>
      <c r="WFB54" s="111"/>
      <c r="WFC54" s="111"/>
      <c r="WFD54" s="111"/>
      <c r="WFE54" s="111"/>
      <c r="WFF54" s="111"/>
      <c r="WFG54" s="111"/>
      <c r="WFH54" s="111"/>
      <c r="WFI54" s="111"/>
      <c r="WFJ54" s="111"/>
      <c r="WFK54" s="111"/>
      <c r="WFL54" s="111"/>
      <c r="WFM54" s="111"/>
      <c r="WFN54" s="111"/>
      <c r="WFO54" s="111"/>
      <c r="WFP54" s="111"/>
      <c r="WFQ54" s="111"/>
      <c r="WFR54" s="111"/>
      <c r="WFS54" s="111"/>
      <c r="WFT54" s="111"/>
      <c r="WFU54" s="111"/>
      <c r="WFV54" s="111"/>
      <c r="WFW54" s="111"/>
      <c r="WFX54" s="111"/>
      <c r="WFY54" s="111"/>
      <c r="WFZ54" s="111"/>
      <c r="WGA54" s="111"/>
      <c r="WGB54" s="111"/>
      <c r="WGC54" s="111"/>
      <c r="WGD54" s="111"/>
      <c r="WGE54" s="111"/>
      <c r="WGF54" s="111"/>
      <c r="WGG54" s="111"/>
      <c r="WGH54" s="111"/>
      <c r="WGI54" s="111"/>
      <c r="WGJ54" s="111"/>
      <c r="WGK54" s="111"/>
      <c r="WGL54" s="111"/>
      <c r="WGM54" s="111"/>
      <c r="WGN54" s="111"/>
      <c r="WGO54" s="111"/>
      <c r="WGP54" s="111"/>
      <c r="WGQ54" s="111"/>
      <c r="WGR54" s="111"/>
      <c r="WGS54" s="111"/>
      <c r="WGT54" s="111"/>
      <c r="WGU54" s="111"/>
      <c r="WGV54" s="111"/>
      <c r="WGW54" s="111"/>
      <c r="WGX54" s="111"/>
      <c r="WGY54" s="111"/>
      <c r="WGZ54" s="111"/>
      <c r="WHA54" s="111"/>
      <c r="WHB54" s="111"/>
      <c r="WHC54" s="111"/>
      <c r="WHD54" s="111"/>
      <c r="WHE54" s="111"/>
      <c r="WHF54" s="111"/>
      <c r="WHG54" s="111"/>
      <c r="WHH54" s="111"/>
      <c r="WHI54" s="111"/>
      <c r="WHJ54" s="111"/>
      <c r="WHK54" s="111"/>
      <c r="WHL54" s="111"/>
      <c r="WHM54" s="111"/>
      <c r="WHN54" s="111"/>
      <c r="WHO54" s="111"/>
      <c r="WHP54" s="111"/>
      <c r="WHQ54" s="111"/>
      <c r="WHR54" s="111"/>
      <c r="WHS54" s="111"/>
      <c r="WHT54" s="111"/>
      <c r="WHU54" s="111"/>
      <c r="WHV54" s="111"/>
      <c r="WHW54" s="111"/>
      <c r="WHX54" s="111"/>
      <c r="WHY54" s="111"/>
      <c r="WHZ54" s="111"/>
      <c r="WIA54" s="111"/>
      <c r="WIB54" s="111"/>
      <c r="WIC54" s="111"/>
      <c r="WID54" s="111"/>
      <c r="WIE54" s="111"/>
      <c r="WIF54" s="111"/>
      <c r="WIG54" s="111"/>
      <c r="WIH54" s="111"/>
      <c r="WII54" s="111"/>
      <c r="WIJ54" s="111"/>
      <c r="WIK54" s="111"/>
      <c r="WIL54" s="111"/>
      <c r="WIM54" s="111"/>
      <c r="WIN54" s="111"/>
      <c r="WIO54" s="111"/>
      <c r="WIP54" s="111"/>
      <c r="WIQ54" s="111"/>
      <c r="WIR54" s="111"/>
      <c r="WIS54" s="111"/>
      <c r="WIT54" s="111"/>
      <c r="WIU54" s="111"/>
      <c r="WIV54" s="111"/>
      <c r="WIW54" s="111"/>
      <c r="WIX54" s="111"/>
      <c r="WIY54" s="111"/>
      <c r="WIZ54" s="111"/>
      <c r="WJA54" s="111"/>
      <c r="WJB54" s="111"/>
      <c r="WJC54" s="111"/>
      <c r="WJD54" s="111"/>
      <c r="WJE54" s="111"/>
      <c r="WJF54" s="111"/>
      <c r="WJG54" s="111"/>
      <c r="WJH54" s="111"/>
      <c r="WJI54" s="111"/>
      <c r="WJJ54" s="111"/>
      <c r="WJK54" s="111"/>
      <c r="WJL54" s="111"/>
      <c r="WJM54" s="111"/>
      <c r="WJN54" s="111"/>
      <c r="WJO54" s="111"/>
      <c r="WJP54" s="111"/>
      <c r="WJQ54" s="111"/>
      <c r="WJR54" s="111"/>
      <c r="WJS54" s="111"/>
      <c r="WJT54" s="111"/>
      <c r="WJU54" s="111"/>
      <c r="WJV54" s="111"/>
      <c r="WJW54" s="111"/>
      <c r="WJX54" s="111"/>
      <c r="WJY54" s="111"/>
      <c r="WJZ54" s="111"/>
      <c r="WKA54" s="111"/>
      <c r="WKB54" s="111"/>
      <c r="WKC54" s="111"/>
      <c r="WKD54" s="111"/>
      <c r="WKE54" s="111"/>
      <c r="WKF54" s="111"/>
      <c r="WKG54" s="111"/>
      <c r="WKH54" s="111"/>
      <c r="WKI54" s="111"/>
      <c r="WKJ54" s="111"/>
      <c r="WKK54" s="111"/>
      <c r="WKL54" s="111"/>
      <c r="WKM54" s="111"/>
      <c r="WKN54" s="111"/>
      <c r="WKO54" s="111"/>
      <c r="WKP54" s="111"/>
      <c r="WKQ54" s="111"/>
      <c r="WKR54" s="111"/>
      <c r="WKS54" s="111"/>
      <c r="WKT54" s="111"/>
      <c r="WKU54" s="111"/>
      <c r="WKV54" s="111"/>
      <c r="WKW54" s="111"/>
      <c r="WKX54" s="111"/>
      <c r="WKY54" s="111"/>
      <c r="WKZ54" s="111"/>
      <c r="WLA54" s="111"/>
      <c r="WLB54" s="111"/>
      <c r="WLC54" s="111"/>
      <c r="WLD54" s="111"/>
      <c r="WLE54" s="111"/>
      <c r="WLF54" s="111"/>
      <c r="WLG54" s="111"/>
      <c r="WLH54" s="111"/>
      <c r="WLI54" s="111"/>
      <c r="WLJ54" s="111"/>
      <c r="WLK54" s="111"/>
      <c r="WLL54" s="111"/>
      <c r="WLM54" s="111"/>
      <c r="WLN54" s="111"/>
      <c r="WLO54" s="111"/>
      <c r="WLP54" s="111"/>
      <c r="WLQ54" s="111"/>
      <c r="WLR54" s="111"/>
      <c r="WLS54" s="111"/>
      <c r="WLT54" s="111"/>
      <c r="WLU54" s="111"/>
      <c r="WLV54" s="111"/>
      <c r="WLW54" s="111"/>
      <c r="WLX54" s="111"/>
      <c r="WLY54" s="111"/>
      <c r="WLZ54" s="111"/>
      <c r="WMA54" s="111"/>
      <c r="WMB54" s="111"/>
      <c r="WMC54" s="111"/>
      <c r="WMD54" s="111"/>
      <c r="WME54" s="111"/>
      <c r="WMF54" s="111"/>
      <c r="WMG54" s="111"/>
      <c r="WMH54" s="111"/>
      <c r="WMI54" s="111"/>
      <c r="WMJ54" s="111"/>
      <c r="WMK54" s="111"/>
      <c r="WML54" s="111"/>
      <c r="WMM54" s="111"/>
      <c r="WMN54" s="111"/>
      <c r="WMO54" s="111"/>
      <c r="WMP54" s="111"/>
      <c r="WMQ54" s="111"/>
      <c r="WMR54" s="111"/>
      <c r="WMS54" s="111"/>
      <c r="WMT54" s="111"/>
      <c r="WMU54" s="111"/>
      <c r="WMV54" s="111"/>
      <c r="WMW54" s="111"/>
      <c r="WMX54" s="111"/>
      <c r="WMY54" s="111"/>
      <c r="WMZ54" s="111"/>
      <c r="WNA54" s="111"/>
      <c r="WNB54" s="111"/>
      <c r="WNC54" s="111"/>
      <c r="WND54" s="111"/>
      <c r="WNE54" s="111"/>
      <c r="WNF54" s="111"/>
      <c r="WNG54" s="111"/>
      <c r="WNH54" s="111"/>
      <c r="WNI54" s="111"/>
      <c r="WNJ54" s="111"/>
      <c r="WNK54" s="111"/>
      <c r="WNL54" s="111"/>
      <c r="WNM54" s="111"/>
      <c r="WNN54" s="111"/>
      <c r="WNO54" s="111"/>
      <c r="WNP54" s="111"/>
      <c r="WNQ54" s="111"/>
      <c r="WNR54" s="111"/>
      <c r="WNS54" s="111"/>
      <c r="WNT54" s="111"/>
      <c r="WNU54" s="111"/>
      <c r="WNV54" s="111"/>
      <c r="WNW54" s="111"/>
      <c r="WNX54" s="111"/>
      <c r="WNY54" s="111"/>
      <c r="WNZ54" s="111"/>
      <c r="WOA54" s="111"/>
      <c r="WOB54" s="111"/>
      <c r="WOC54" s="111"/>
      <c r="WOD54" s="111"/>
      <c r="WOE54" s="111"/>
      <c r="WOF54" s="111"/>
      <c r="WOG54" s="111"/>
      <c r="WOH54" s="111"/>
      <c r="WOI54" s="111"/>
      <c r="WOJ54" s="111"/>
      <c r="WOK54" s="111"/>
      <c r="WOL54" s="111"/>
      <c r="WOM54" s="111"/>
      <c r="WON54" s="111"/>
      <c r="WOO54" s="111"/>
      <c r="WOP54" s="111"/>
      <c r="WOQ54" s="111"/>
      <c r="WOR54" s="111"/>
      <c r="WOS54" s="111"/>
      <c r="WOT54" s="111"/>
      <c r="WOU54" s="111"/>
      <c r="WOV54" s="111"/>
      <c r="WOW54" s="111"/>
      <c r="WOX54" s="111"/>
      <c r="WOY54" s="111"/>
      <c r="WOZ54" s="111"/>
      <c r="WPA54" s="111"/>
      <c r="WPB54" s="111"/>
      <c r="WPC54" s="111"/>
      <c r="WPD54" s="111"/>
      <c r="WPE54" s="111"/>
      <c r="WPF54" s="111"/>
      <c r="WPG54" s="111"/>
      <c r="WPH54" s="111"/>
      <c r="WPI54" s="111"/>
      <c r="WPJ54" s="111"/>
      <c r="WPK54" s="111"/>
      <c r="WPL54" s="111"/>
      <c r="WPM54" s="111"/>
      <c r="WPN54" s="111"/>
      <c r="WPO54" s="111"/>
      <c r="WPP54" s="111"/>
      <c r="WPQ54" s="111"/>
      <c r="WPR54" s="111"/>
      <c r="WPS54" s="111"/>
      <c r="WPT54" s="111"/>
      <c r="WPU54" s="111"/>
      <c r="WPV54" s="111"/>
      <c r="WPW54" s="111"/>
      <c r="WPX54" s="111"/>
      <c r="WPY54" s="111"/>
      <c r="WPZ54" s="111"/>
      <c r="WQA54" s="111"/>
      <c r="WQB54" s="111"/>
      <c r="WQC54" s="111"/>
      <c r="WQD54" s="111"/>
      <c r="WQE54" s="111"/>
      <c r="WQF54" s="111"/>
      <c r="WQG54" s="111"/>
      <c r="WQH54" s="111"/>
      <c r="WQI54" s="111"/>
      <c r="WQJ54" s="111"/>
      <c r="WQK54" s="111"/>
      <c r="WQL54" s="111"/>
      <c r="WQM54" s="111"/>
      <c r="WQN54" s="111"/>
      <c r="WQO54" s="111"/>
      <c r="WQP54" s="111"/>
      <c r="WQQ54" s="111"/>
      <c r="WQR54" s="111"/>
      <c r="WQS54" s="111"/>
      <c r="WQT54" s="111"/>
      <c r="WQU54" s="111"/>
      <c r="WQV54" s="111"/>
      <c r="WQW54" s="111"/>
      <c r="WQX54" s="111"/>
      <c r="WQY54" s="111"/>
      <c r="WQZ54" s="111"/>
      <c r="WRA54" s="111"/>
      <c r="WRB54" s="111"/>
      <c r="WRC54" s="111"/>
      <c r="WRD54" s="111"/>
      <c r="WRE54" s="111"/>
      <c r="WRF54" s="111"/>
      <c r="WRG54" s="111"/>
      <c r="WRH54" s="111"/>
      <c r="WRI54" s="111"/>
      <c r="WRJ54" s="111"/>
      <c r="WRK54" s="111"/>
      <c r="WRL54" s="111"/>
      <c r="WRM54" s="111"/>
      <c r="WRN54" s="111"/>
      <c r="WRO54" s="111"/>
      <c r="WRP54" s="111"/>
      <c r="WRQ54" s="111"/>
      <c r="WRR54" s="111"/>
      <c r="WRS54" s="111"/>
      <c r="WRT54" s="111"/>
      <c r="WRU54" s="111"/>
      <c r="WRV54" s="111"/>
      <c r="WRW54" s="111"/>
      <c r="WRX54" s="111"/>
      <c r="WRY54" s="111"/>
      <c r="WRZ54" s="111"/>
      <c r="WSA54" s="111"/>
      <c r="WSB54" s="111"/>
      <c r="WSC54" s="111"/>
      <c r="WSD54" s="111"/>
      <c r="WSE54" s="111"/>
      <c r="WSF54" s="111"/>
      <c r="WSG54" s="111"/>
      <c r="WSH54" s="111"/>
      <c r="WSI54" s="111"/>
      <c r="WSJ54" s="111"/>
      <c r="WSK54" s="111"/>
      <c r="WSL54" s="111"/>
      <c r="WSM54" s="111"/>
      <c r="WSN54" s="111"/>
      <c r="WSO54" s="111"/>
      <c r="WSP54" s="111"/>
      <c r="WSQ54" s="111"/>
      <c r="WSR54" s="111"/>
      <c r="WSS54" s="111"/>
      <c r="WST54" s="111"/>
      <c r="WSU54" s="111"/>
      <c r="WSV54" s="111"/>
      <c r="WSW54" s="111"/>
      <c r="WSX54" s="111"/>
      <c r="WSY54" s="111"/>
      <c r="WSZ54" s="111"/>
      <c r="WTA54" s="111"/>
      <c r="WTB54" s="111"/>
      <c r="WTC54" s="111"/>
      <c r="WTD54" s="111"/>
      <c r="WTE54" s="111"/>
      <c r="WTF54" s="111"/>
      <c r="WTG54" s="111"/>
      <c r="WTH54" s="111"/>
      <c r="WTI54" s="111"/>
      <c r="WTJ54" s="111"/>
      <c r="WTK54" s="111"/>
      <c r="WTL54" s="111"/>
      <c r="WTM54" s="111"/>
      <c r="WTN54" s="111"/>
      <c r="WTO54" s="111"/>
      <c r="WTP54" s="111"/>
      <c r="WTQ54" s="111"/>
      <c r="WTR54" s="111"/>
      <c r="WTS54" s="111"/>
      <c r="WTT54" s="111"/>
      <c r="WTU54" s="111"/>
      <c r="WTV54" s="111"/>
      <c r="WTW54" s="111"/>
      <c r="WTX54" s="111"/>
      <c r="WTY54" s="111"/>
      <c r="WTZ54" s="111"/>
      <c r="WUA54" s="111"/>
      <c r="WUB54" s="111"/>
      <c r="WUC54" s="111"/>
      <c r="WUD54" s="111"/>
      <c r="WUE54" s="111"/>
      <c r="WUF54" s="111"/>
      <c r="WUG54" s="111"/>
      <c r="WUH54" s="111"/>
      <c r="WUI54" s="111"/>
      <c r="WUJ54" s="111"/>
      <c r="WUK54" s="111"/>
      <c r="WUL54" s="111"/>
      <c r="WUM54" s="111"/>
      <c r="WUN54" s="111"/>
      <c r="WUO54" s="111"/>
      <c r="WUP54" s="111"/>
      <c r="WUQ54" s="111"/>
      <c r="WUR54" s="111"/>
      <c r="WUS54" s="111"/>
      <c r="WUT54" s="111"/>
      <c r="WUU54" s="111"/>
      <c r="WUV54" s="111"/>
      <c r="WUW54" s="111"/>
      <c r="WUX54" s="111"/>
      <c r="WUY54" s="111"/>
      <c r="WUZ54" s="111"/>
      <c r="WVA54" s="111"/>
      <c r="WVB54" s="111"/>
      <c r="WVC54" s="111"/>
      <c r="WVD54" s="111"/>
      <c r="WVE54" s="111"/>
      <c r="WVF54" s="111"/>
    </row>
    <row r="55" spans="1:16126" ht="36.75" customHeight="1" x14ac:dyDescent="0.15">
      <c r="A55" s="128" t="s">
        <v>496</v>
      </c>
      <c r="B55" s="123">
        <v>1372005726</v>
      </c>
      <c r="C55" s="12" t="s">
        <v>250</v>
      </c>
      <c r="D55" s="12" t="s">
        <v>451</v>
      </c>
      <c r="E55" s="12" t="s">
        <v>854</v>
      </c>
      <c r="F55" s="126" t="s">
        <v>570</v>
      </c>
      <c r="G55" s="129">
        <v>43191</v>
      </c>
      <c r="H55" s="128">
        <v>18</v>
      </c>
    </row>
    <row r="56" spans="1:16126" ht="36.75" customHeight="1" x14ac:dyDescent="0.15">
      <c r="A56" s="128" t="s">
        <v>496</v>
      </c>
      <c r="B56" s="123">
        <v>1372008688</v>
      </c>
      <c r="C56" s="12" t="s">
        <v>253</v>
      </c>
      <c r="D56" s="12" t="s">
        <v>481</v>
      </c>
      <c r="E56" s="12" t="s">
        <v>855</v>
      </c>
      <c r="F56" s="126" t="s">
        <v>571</v>
      </c>
      <c r="G56" s="129">
        <v>43191</v>
      </c>
      <c r="H56" s="128">
        <v>15</v>
      </c>
    </row>
    <row r="57" spans="1:16126" ht="36.75" customHeight="1" x14ac:dyDescent="0.15">
      <c r="A57" s="128" t="s">
        <v>496</v>
      </c>
      <c r="B57" s="123">
        <v>1372004737</v>
      </c>
      <c r="C57" s="12" t="s">
        <v>254</v>
      </c>
      <c r="D57" s="12" t="s">
        <v>481</v>
      </c>
      <c r="E57" s="12" t="s">
        <v>789</v>
      </c>
      <c r="F57" s="126" t="s">
        <v>447</v>
      </c>
      <c r="G57" s="129">
        <v>43191</v>
      </c>
      <c r="H57" s="128">
        <v>11</v>
      </c>
    </row>
    <row r="58" spans="1:16126" ht="36.75" customHeight="1" x14ac:dyDescent="0.15">
      <c r="A58" s="128" t="s">
        <v>496</v>
      </c>
      <c r="B58" s="123">
        <v>1372010775</v>
      </c>
      <c r="C58" s="12" t="s">
        <v>255</v>
      </c>
      <c r="D58" s="12" t="s">
        <v>481</v>
      </c>
      <c r="E58" s="12" t="s">
        <v>856</v>
      </c>
      <c r="F58" s="126" t="s">
        <v>572</v>
      </c>
      <c r="G58" s="129">
        <v>43191</v>
      </c>
      <c r="H58" s="128">
        <v>10</v>
      </c>
    </row>
    <row r="59" spans="1:16126" ht="36.75" customHeight="1" x14ac:dyDescent="0.15">
      <c r="A59" s="128" t="s">
        <v>496</v>
      </c>
      <c r="B59" s="123">
        <v>1372008936</v>
      </c>
      <c r="C59" s="12" t="s">
        <v>256</v>
      </c>
      <c r="D59" s="12" t="s">
        <v>481</v>
      </c>
      <c r="E59" s="12" t="s">
        <v>857</v>
      </c>
      <c r="F59" s="126" t="s">
        <v>573</v>
      </c>
      <c r="G59" s="129">
        <v>43191</v>
      </c>
      <c r="H59" s="128">
        <v>10</v>
      </c>
    </row>
    <row r="60" spans="1:16126" ht="36.75" customHeight="1" x14ac:dyDescent="0.15">
      <c r="A60" s="128" t="s">
        <v>496</v>
      </c>
      <c r="B60" s="156" t="s">
        <v>501</v>
      </c>
      <c r="C60" s="12" t="s">
        <v>388</v>
      </c>
      <c r="D60" s="12" t="s">
        <v>481</v>
      </c>
      <c r="E60" s="125" t="s">
        <v>858</v>
      </c>
      <c r="F60" s="126" t="s">
        <v>722</v>
      </c>
      <c r="G60" s="127">
        <v>44317</v>
      </c>
      <c r="H60" s="128">
        <v>11</v>
      </c>
    </row>
    <row r="61" spans="1:16126" ht="36.75" customHeight="1" x14ac:dyDescent="0.15">
      <c r="A61" s="128" t="s">
        <v>496</v>
      </c>
      <c r="B61" s="123">
        <v>1372005239</v>
      </c>
      <c r="C61" s="12" t="s">
        <v>257</v>
      </c>
      <c r="D61" s="12" t="s">
        <v>481</v>
      </c>
      <c r="E61" s="12" t="s">
        <v>859</v>
      </c>
      <c r="F61" s="126" t="s">
        <v>574</v>
      </c>
      <c r="G61" s="129">
        <v>43191</v>
      </c>
      <c r="H61" s="128">
        <v>31</v>
      </c>
    </row>
    <row r="62" spans="1:16126" ht="36.75" customHeight="1" x14ac:dyDescent="0.15">
      <c r="A62" s="128" t="s">
        <v>496</v>
      </c>
      <c r="B62" s="123">
        <v>1372005692</v>
      </c>
      <c r="C62" s="12" t="s">
        <v>258</v>
      </c>
      <c r="D62" s="12" t="s">
        <v>481</v>
      </c>
      <c r="E62" s="12" t="s">
        <v>860</v>
      </c>
      <c r="F62" s="126" t="s">
        <v>575</v>
      </c>
      <c r="G62" s="129">
        <v>43191</v>
      </c>
      <c r="H62" s="128">
        <v>18</v>
      </c>
    </row>
    <row r="63" spans="1:16126" ht="36.75" customHeight="1" x14ac:dyDescent="0.15">
      <c r="A63" s="128" t="s">
        <v>496</v>
      </c>
      <c r="B63" s="123">
        <v>1372006179</v>
      </c>
      <c r="C63" s="12" t="s">
        <v>261</v>
      </c>
      <c r="D63" s="12" t="s">
        <v>481</v>
      </c>
      <c r="E63" s="12" t="s">
        <v>861</v>
      </c>
      <c r="F63" s="126" t="s">
        <v>576</v>
      </c>
      <c r="G63" s="129">
        <v>43191</v>
      </c>
      <c r="H63" s="128">
        <v>10</v>
      </c>
    </row>
    <row r="64" spans="1:16126" ht="36.75" customHeight="1" x14ac:dyDescent="0.15">
      <c r="A64" s="128" t="s">
        <v>496</v>
      </c>
      <c r="B64" s="123">
        <v>1372009934</v>
      </c>
      <c r="C64" s="12" t="s">
        <v>259</v>
      </c>
      <c r="D64" s="12" t="s">
        <v>481</v>
      </c>
      <c r="E64" s="12" t="s">
        <v>862</v>
      </c>
      <c r="F64" s="126" t="s">
        <v>577</v>
      </c>
      <c r="G64" s="129">
        <v>43191</v>
      </c>
      <c r="H64" s="128">
        <v>16</v>
      </c>
    </row>
    <row r="65" spans="1:8" ht="36.75" customHeight="1" x14ac:dyDescent="0.15">
      <c r="A65" s="128" t="s">
        <v>496</v>
      </c>
      <c r="B65" s="123">
        <v>1372003390</v>
      </c>
      <c r="C65" s="12" t="s">
        <v>260</v>
      </c>
      <c r="D65" s="12" t="s">
        <v>481</v>
      </c>
      <c r="E65" s="12" t="s">
        <v>863</v>
      </c>
      <c r="F65" s="126" t="s">
        <v>578</v>
      </c>
      <c r="G65" s="129">
        <v>43191</v>
      </c>
      <c r="H65" s="128">
        <v>12</v>
      </c>
    </row>
    <row r="66" spans="1:8" ht="36.75" customHeight="1" x14ac:dyDescent="0.15">
      <c r="A66" s="128" t="s">
        <v>496</v>
      </c>
      <c r="B66" s="123">
        <v>1372007706</v>
      </c>
      <c r="C66" s="12" t="s">
        <v>262</v>
      </c>
      <c r="D66" s="12" t="s">
        <v>466</v>
      </c>
      <c r="E66" s="12" t="s">
        <v>864</v>
      </c>
      <c r="F66" s="126" t="s">
        <v>579</v>
      </c>
      <c r="G66" s="129">
        <v>43191</v>
      </c>
      <c r="H66" s="128">
        <v>10</v>
      </c>
    </row>
    <row r="67" spans="1:8" ht="36.75" customHeight="1" x14ac:dyDescent="0.15">
      <c r="A67" s="128" t="s">
        <v>496</v>
      </c>
      <c r="B67" s="123">
        <v>1372006146</v>
      </c>
      <c r="C67" s="12" t="s">
        <v>375</v>
      </c>
      <c r="D67" s="12" t="s">
        <v>466</v>
      </c>
      <c r="E67" s="12" t="s">
        <v>865</v>
      </c>
      <c r="F67" s="128" t="s">
        <v>700</v>
      </c>
      <c r="G67" s="129">
        <v>43191</v>
      </c>
      <c r="H67" s="128">
        <v>25</v>
      </c>
    </row>
    <row r="68" spans="1:8" ht="36.75" customHeight="1" x14ac:dyDescent="0.15">
      <c r="A68" s="128" t="s">
        <v>496</v>
      </c>
      <c r="B68" s="123">
        <v>1372010767</v>
      </c>
      <c r="C68" s="12" t="s">
        <v>263</v>
      </c>
      <c r="D68" s="12" t="s">
        <v>466</v>
      </c>
      <c r="E68" s="12" t="s">
        <v>866</v>
      </c>
      <c r="F68" s="126" t="s">
        <v>580</v>
      </c>
      <c r="G68" s="129">
        <v>43191</v>
      </c>
      <c r="H68" s="128">
        <v>10</v>
      </c>
    </row>
    <row r="69" spans="1:8" ht="36.75" customHeight="1" x14ac:dyDescent="0.15">
      <c r="A69" s="128" t="s">
        <v>496</v>
      </c>
      <c r="B69" s="123" t="s">
        <v>992</v>
      </c>
      <c r="C69" s="12" t="s">
        <v>989</v>
      </c>
      <c r="D69" s="12" t="s">
        <v>716</v>
      </c>
      <c r="E69" s="12" t="s">
        <v>991</v>
      </c>
      <c r="F69" s="126" t="s">
        <v>990</v>
      </c>
      <c r="G69" s="129">
        <v>45139</v>
      </c>
      <c r="H69" s="128">
        <v>25</v>
      </c>
    </row>
    <row r="70" spans="1:8" ht="36.75" customHeight="1" x14ac:dyDescent="0.15">
      <c r="A70" s="128" t="s">
        <v>496</v>
      </c>
      <c r="B70" s="123" t="s">
        <v>424</v>
      </c>
      <c r="C70" s="12" t="s">
        <v>264</v>
      </c>
      <c r="D70" s="12" t="s">
        <v>466</v>
      </c>
      <c r="E70" s="12" t="s">
        <v>867</v>
      </c>
      <c r="F70" s="126" t="s">
        <v>581</v>
      </c>
      <c r="G70" s="129">
        <v>43191</v>
      </c>
      <c r="H70" s="128">
        <v>15</v>
      </c>
    </row>
    <row r="71" spans="1:8" ht="36.75" customHeight="1" x14ac:dyDescent="0.15">
      <c r="A71" s="128" t="s">
        <v>496</v>
      </c>
      <c r="B71" s="123">
        <v>1372003275</v>
      </c>
      <c r="C71" s="12" t="s">
        <v>266</v>
      </c>
      <c r="D71" s="12" t="s">
        <v>466</v>
      </c>
      <c r="E71" s="12" t="s">
        <v>868</v>
      </c>
      <c r="F71" s="126" t="s">
        <v>102</v>
      </c>
      <c r="G71" s="129">
        <v>43191</v>
      </c>
      <c r="H71" s="128">
        <v>10</v>
      </c>
    </row>
    <row r="72" spans="1:8" ht="36.75" customHeight="1" x14ac:dyDescent="0.15">
      <c r="A72" s="128" t="s">
        <v>496</v>
      </c>
      <c r="B72" s="123">
        <v>1372000602</v>
      </c>
      <c r="C72" s="12" t="s">
        <v>265</v>
      </c>
      <c r="D72" s="12" t="s">
        <v>466</v>
      </c>
      <c r="E72" s="12" t="s">
        <v>869</v>
      </c>
      <c r="F72" s="126" t="s">
        <v>443</v>
      </c>
      <c r="G72" s="129">
        <v>43191</v>
      </c>
      <c r="H72" s="128">
        <v>30</v>
      </c>
    </row>
    <row r="73" spans="1:8" ht="36.75" customHeight="1" x14ac:dyDescent="0.15">
      <c r="A73" s="128" t="s">
        <v>496</v>
      </c>
      <c r="B73" s="123">
        <v>1372008340</v>
      </c>
      <c r="C73" s="12" t="s">
        <v>267</v>
      </c>
      <c r="D73" s="12" t="s">
        <v>515</v>
      </c>
      <c r="E73" s="12" t="s">
        <v>870</v>
      </c>
      <c r="F73" s="126" t="s">
        <v>582</v>
      </c>
      <c r="G73" s="129">
        <v>43191</v>
      </c>
      <c r="H73" s="128">
        <v>18</v>
      </c>
    </row>
    <row r="74" spans="1:8" ht="36.75" customHeight="1" x14ac:dyDescent="0.15">
      <c r="A74" s="128" t="s">
        <v>496</v>
      </c>
      <c r="B74" s="123">
        <v>1372007417</v>
      </c>
      <c r="C74" s="12" t="s">
        <v>270</v>
      </c>
      <c r="D74" s="12" t="s">
        <v>453</v>
      </c>
      <c r="E74" s="12" t="s">
        <v>871</v>
      </c>
      <c r="F74" s="126" t="s">
        <v>351</v>
      </c>
      <c r="G74" s="129">
        <v>43191</v>
      </c>
      <c r="H74" s="128">
        <v>18</v>
      </c>
    </row>
    <row r="75" spans="1:8" ht="36.75" customHeight="1" x14ac:dyDescent="0.15">
      <c r="A75" s="128" t="s">
        <v>496</v>
      </c>
      <c r="B75" s="123">
        <v>1371205947</v>
      </c>
      <c r="C75" s="12" t="s">
        <v>269</v>
      </c>
      <c r="D75" s="12" t="s">
        <v>453</v>
      </c>
      <c r="E75" s="12" t="s">
        <v>790</v>
      </c>
      <c r="F75" s="126" t="s">
        <v>583</v>
      </c>
      <c r="G75" s="129">
        <v>43191</v>
      </c>
      <c r="H75" s="128">
        <v>25</v>
      </c>
    </row>
    <row r="76" spans="1:8" ht="36.75" customHeight="1" x14ac:dyDescent="0.15">
      <c r="A76" s="128" t="s">
        <v>496</v>
      </c>
      <c r="B76" s="123">
        <v>1372004935</v>
      </c>
      <c r="C76" s="12" t="s">
        <v>268</v>
      </c>
      <c r="D76" s="12" t="s">
        <v>453</v>
      </c>
      <c r="E76" s="12" t="s">
        <v>791</v>
      </c>
      <c r="F76" s="126" t="s">
        <v>584</v>
      </c>
      <c r="G76" s="129">
        <v>43191</v>
      </c>
      <c r="H76" s="128">
        <v>40</v>
      </c>
    </row>
    <row r="77" spans="1:8" ht="36.75" customHeight="1" x14ac:dyDescent="0.15">
      <c r="A77" s="128" t="s">
        <v>496</v>
      </c>
      <c r="B77" s="123" t="s">
        <v>995</v>
      </c>
      <c r="C77" s="12" t="s">
        <v>996</v>
      </c>
      <c r="D77" s="12" t="s">
        <v>997</v>
      </c>
      <c r="E77" s="12" t="s">
        <v>998</v>
      </c>
      <c r="F77" s="126" t="s">
        <v>999</v>
      </c>
      <c r="G77" s="129">
        <v>45170</v>
      </c>
      <c r="H77" s="128">
        <v>19</v>
      </c>
    </row>
    <row r="78" spans="1:8" ht="36.75" customHeight="1" x14ac:dyDescent="0.15">
      <c r="A78" s="128" t="s">
        <v>1015</v>
      </c>
      <c r="B78" s="123">
        <v>1372004984</v>
      </c>
      <c r="C78" s="12" t="s">
        <v>282</v>
      </c>
      <c r="D78" s="12" t="s">
        <v>1014</v>
      </c>
      <c r="E78" s="12" t="s">
        <v>886</v>
      </c>
      <c r="F78" s="126" t="s">
        <v>598</v>
      </c>
      <c r="G78" s="129">
        <v>43191</v>
      </c>
      <c r="H78" s="128">
        <v>30</v>
      </c>
    </row>
    <row r="79" spans="1:8" s="148" customFormat="1" ht="36.75" customHeight="1" x14ac:dyDescent="0.15">
      <c r="A79" s="128" t="s">
        <v>497</v>
      </c>
      <c r="B79" s="123">
        <v>1372002442</v>
      </c>
      <c r="C79" s="12" t="s">
        <v>275</v>
      </c>
      <c r="D79" s="12" t="s">
        <v>471</v>
      </c>
      <c r="E79" s="12" t="s">
        <v>872</v>
      </c>
      <c r="F79" s="126" t="s">
        <v>585</v>
      </c>
      <c r="G79" s="129">
        <v>43191</v>
      </c>
      <c r="H79" s="128">
        <v>35</v>
      </c>
    </row>
    <row r="80" spans="1:8" ht="36.75" customHeight="1" x14ac:dyDescent="0.15">
      <c r="A80" s="128" t="s">
        <v>497</v>
      </c>
      <c r="B80" s="123">
        <v>1372007151</v>
      </c>
      <c r="C80" s="12" t="s">
        <v>271</v>
      </c>
      <c r="D80" s="12" t="s">
        <v>471</v>
      </c>
      <c r="E80" s="12" t="s">
        <v>873</v>
      </c>
      <c r="F80" s="126" t="s">
        <v>586</v>
      </c>
      <c r="G80" s="129">
        <v>43191</v>
      </c>
      <c r="H80" s="128">
        <v>10</v>
      </c>
    </row>
    <row r="81" spans="1:16126" ht="36.75" customHeight="1" x14ac:dyDescent="0.15">
      <c r="A81" s="128" t="s">
        <v>497</v>
      </c>
      <c r="B81" s="123">
        <v>1372010528</v>
      </c>
      <c r="C81" s="12" t="s">
        <v>272</v>
      </c>
      <c r="D81" s="12" t="s">
        <v>471</v>
      </c>
      <c r="E81" s="12" t="s">
        <v>874</v>
      </c>
      <c r="F81" s="126" t="s">
        <v>352</v>
      </c>
      <c r="G81" s="129">
        <v>43191</v>
      </c>
      <c r="H81" s="128">
        <v>10</v>
      </c>
    </row>
    <row r="82" spans="1:16126" ht="36.75" customHeight="1" x14ac:dyDescent="0.15">
      <c r="A82" s="128" t="s">
        <v>497</v>
      </c>
      <c r="B82" s="123">
        <v>1372003911</v>
      </c>
      <c r="C82" s="12" t="s">
        <v>728</v>
      </c>
      <c r="D82" s="12" t="s">
        <v>696</v>
      </c>
      <c r="E82" s="12" t="s">
        <v>875</v>
      </c>
      <c r="F82" s="126" t="s">
        <v>593</v>
      </c>
      <c r="G82" s="129">
        <v>43191</v>
      </c>
      <c r="H82" s="128">
        <v>36</v>
      </c>
    </row>
    <row r="83" spans="1:16126" ht="36.75" customHeight="1" x14ac:dyDescent="0.15">
      <c r="A83" s="128" t="s">
        <v>497</v>
      </c>
      <c r="B83" s="123">
        <v>1372001394</v>
      </c>
      <c r="C83" s="12" t="s">
        <v>274</v>
      </c>
      <c r="D83" s="12" t="s">
        <v>471</v>
      </c>
      <c r="E83" s="12" t="s">
        <v>876</v>
      </c>
      <c r="F83" s="126" t="s">
        <v>444</v>
      </c>
      <c r="G83" s="129">
        <v>43191</v>
      </c>
      <c r="H83" s="128">
        <v>35</v>
      </c>
    </row>
    <row r="84" spans="1:16126" ht="36.75" customHeight="1" x14ac:dyDescent="0.15">
      <c r="A84" s="128" t="s">
        <v>497</v>
      </c>
      <c r="B84" s="123" t="s">
        <v>414</v>
      </c>
      <c r="C84" s="12" t="s">
        <v>210</v>
      </c>
      <c r="D84" s="12" t="s">
        <v>471</v>
      </c>
      <c r="E84" s="12" t="s">
        <v>877</v>
      </c>
      <c r="F84" s="126" t="s">
        <v>349</v>
      </c>
      <c r="G84" s="129">
        <v>42736</v>
      </c>
      <c r="H84" s="128">
        <v>10</v>
      </c>
    </row>
    <row r="85" spans="1:16126" ht="36.75" customHeight="1" x14ac:dyDescent="0.15">
      <c r="A85" s="128" t="s">
        <v>497</v>
      </c>
      <c r="B85" s="123">
        <v>1372007227</v>
      </c>
      <c r="C85" s="12" t="s">
        <v>273</v>
      </c>
      <c r="D85" s="12" t="s">
        <v>471</v>
      </c>
      <c r="E85" s="12" t="s">
        <v>878</v>
      </c>
      <c r="F85" s="126" t="s">
        <v>587</v>
      </c>
      <c r="G85" s="129">
        <v>43191</v>
      </c>
      <c r="H85" s="128">
        <v>15</v>
      </c>
    </row>
    <row r="86" spans="1:16126" ht="36.75" customHeight="1" x14ac:dyDescent="0.15">
      <c r="A86" s="128" t="s">
        <v>497</v>
      </c>
      <c r="B86" s="123">
        <v>1372001410</v>
      </c>
      <c r="C86" s="12" t="s">
        <v>276</v>
      </c>
      <c r="D86" s="12" t="s">
        <v>480</v>
      </c>
      <c r="E86" s="12" t="s">
        <v>879</v>
      </c>
      <c r="F86" s="126" t="s">
        <v>589</v>
      </c>
      <c r="G86" s="129">
        <v>43191</v>
      </c>
      <c r="H86" s="128">
        <v>40</v>
      </c>
    </row>
    <row r="87" spans="1:16126" ht="36.75" customHeight="1" x14ac:dyDescent="0.15">
      <c r="A87" s="128" t="s">
        <v>497</v>
      </c>
      <c r="B87" s="123" t="s">
        <v>426</v>
      </c>
      <c r="C87" s="12" t="s">
        <v>339</v>
      </c>
      <c r="D87" s="12" t="s">
        <v>480</v>
      </c>
      <c r="E87" s="12" t="s">
        <v>880</v>
      </c>
      <c r="F87" s="126" t="s">
        <v>588</v>
      </c>
      <c r="G87" s="129">
        <v>43221</v>
      </c>
      <c r="H87" s="128">
        <v>7</v>
      </c>
    </row>
    <row r="88" spans="1:16126" ht="36.75" customHeight="1" x14ac:dyDescent="0.15">
      <c r="A88" s="128" t="s">
        <v>497</v>
      </c>
      <c r="B88" s="123">
        <v>1372010254</v>
      </c>
      <c r="C88" s="12" t="s">
        <v>277</v>
      </c>
      <c r="D88" s="12" t="s">
        <v>480</v>
      </c>
      <c r="E88" s="12" t="s">
        <v>881</v>
      </c>
      <c r="F88" s="126" t="s">
        <v>590</v>
      </c>
      <c r="G88" s="129">
        <v>43191</v>
      </c>
      <c r="H88" s="128">
        <v>25</v>
      </c>
    </row>
    <row r="89" spans="1:16126" ht="36.75" customHeight="1" x14ac:dyDescent="0.15">
      <c r="A89" s="128" t="s">
        <v>497</v>
      </c>
      <c r="B89" s="123">
        <v>1372006930</v>
      </c>
      <c r="C89" s="12" t="s">
        <v>278</v>
      </c>
      <c r="D89" s="12" t="s">
        <v>480</v>
      </c>
      <c r="E89" s="12" t="s">
        <v>805</v>
      </c>
      <c r="F89" s="126" t="s">
        <v>448</v>
      </c>
      <c r="G89" s="129">
        <v>43191</v>
      </c>
      <c r="H89" s="128">
        <v>10</v>
      </c>
      <c r="I89" s="109"/>
    </row>
    <row r="90" spans="1:16126" ht="36.75" customHeight="1" x14ac:dyDescent="0.15">
      <c r="A90" s="128" t="s">
        <v>497</v>
      </c>
      <c r="B90" s="123" t="s">
        <v>697</v>
      </c>
      <c r="C90" s="12" t="s">
        <v>698</v>
      </c>
      <c r="D90" s="12" t="s">
        <v>480</v>
      </c>
      <c r="E90" s="12" t="s">
        <v>806</v>
      </c>
      <c r="F90" s="126" t="s">
        <v>699</v>
      </c>
      <c r="G90" s="129">
        <v>44682</v>
      </c>
      <c r="H90" s="128">
        <v>20</v>
      </c>
    </row>
    <row r="91" spans="1:16126" ht="36.75" customHeight="1" x14ac:dyDescent="0.15">
      <c r="A91" s="128" t="s">
        <v>497</v>
      </c>
      <c r="B91" s="142" t="s">
        <v>399</v>
      </c>
      <c r="C91" s="12" t="s">
        <v>340</v>
      </c>
      <c r="D91" s="12" t="s">
        <v>480</v>
      </c>
      <c r="E91" s="12" t="s">
        <v>807</v>
      </c>
      <c r="F91" s="126" t="s">
        <v>12</v>
      </c>
      <c r="G91" s="129">
        <v>42278</v>
      </c>
      <c r="H91" s="128">
        <v>15</v>
      </c>
    </row>
    <row r="92" spans="1:16126" ht="36.75" customHeight="1" x14ac:dyDescent="0.15">
      <c r="A92" s="128" t="s">
        <v>497</v>
      </c>
      <c r="B92" s="123">
        <v>1372008589</v>
      </c>
      <c r="C92" s="12" t="s">
        <v>279</v>
      </c>
      <c r="D92" s="12" t="s">
        <v>480</v>
      </c>
      <c r="E92" s="12" t="s">
        <v>882</v>
      </c>
      <c r="F92" s="126" t="s">
        <v>591</v>
      </c>
      <c r="G92" s="129">
        <v>43191</v>
      </c>
      <c r="H92" s="128">
        <v>10</v>
      </c>
    </row>
    <row r="93" spans="1:16126" ht="36.75" customHeight="1" x14ac:dyDescent="0.15">
      <c r="A93" s="128" t="s">
        <v>497</v>
      </c>
      <c r="B93" s="123">
        <v>1372009678</v>
      </c>
      <c r="C93" s="12" t="s">
        <v>280</v>
      </c>
      <c r="D93" s="12" t="s">
        <v>460</v>
      </c>
      <c r="E93" s="12" t="s">
        <v>883</v>
      </c>
      <c r="F93" s="126" t="s">
        <v>594</v>
      </c>
      <c r="G93" s="129">
        <v>43191</v>
      </c>
      <c r="H93" s="128">
        <v>30</v>
      </c>
    </row>
    <row r="94" spans="1:16126" ht="36.75" customHeight="1" x14ac:dyDescent="0.15">
      <c r="A94" s="128" t="s">
        <v>497</v>
      </c>
      <c r="B94" s="123" t="s">
        <v>407</v>
      </c>
      <c r="C94" s="72" t="s">
        <v>213</v>
      </c>
      <c r="D94" s="12" t="s">
        <v>460</v>
      </c>
      <c r="E94" s="73" t="s">
        <v>674</v>
      </c>
      <c r="F94" s="157" t="s">
        <v>595</v>
      </c>
      <c r="G94" s="129">
        <v>42401</v>
      </c>
      <c r="H94" s="128">
        <v>40</v>
      </c>
    </row>
    <row r="95" spans="1:16126" ht="36.75" customHeight="1" x14ac:dyDescent="0.15">
      <c r="A95" s="128" t="s">
        <v>497</v>
      </c>
      <c r="B95" s="123">
        <v>1372004943</v>
      </c>
      <c r="C95" s="12" t="s">
        <v>284</v>
      </c>
      <c r="D95" s="12" t="s">
        <v>460</v>
      </c>
      <c r="E95" s="12" t="s">
        <v>792</v>
      </c>
      <c r="F95" s="126" t="s">
        <v>596</v>
      </c>
      <c r="G95" s="129">
        <v>43191</v>
      </c>
      <c r="H95" s="128">
        <v>40</v>
      </c>
    </row>
    <row r="96" spans="1:16126" ht="36.75" customHeight="1" x14ac:dyDescent="0.15">
      <c r="A96" s="128" t="s">
        <v>497</v>
      </c>
      <c r="B96" s="123">
        <v>1372009314</v>
      </c>
      <c r="C96" s="12" t="s">
        <v>281</v>
      </c>
      <c r="D96" s="12" t="s">
        <v>460</v>
      </c>
      <c r="E96" s="12" t="s">
        <v>884</v>
      </c>
      <c r="F96" s="126" t="s">
        <v>597</v>
      </c>
      <c r="G96" s="129">
        <v>43191</v>
      </c>
      <c r="H96" s="128">
        <v>10</v>
      </c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  <c r="IW96" s="109"/>
      <c r="IX96" s="109"/>
      <c r="IY96" s="109"/>
      <c r="IZ96" s="109"/>
      <c r="JA96" s="109"/>
      <c r="JB96" s="109"/>
      <c r="JC96" s="109"/>
      <c r="JD96" s="109"/>
      <c r="JE96" s="109"/>
      <c r="JF96" s="109"/>
      <c r="JG96" s="109"/>
      <c r="JH96" s="109"/>
      <c r="JI96" s="109"/>
      <c r="JJ96" s="109"/>
      <c r="JK96" s="109"/>
      <c r="JL96" s="109"/>
      <c r="JM96" s="109"/>
      <c r="JN96" s="109"/>
      <c r="JO96" s="109"/>
      <c r="JP96" s="109"/>
      <c r="JQ96" s="109"/>
      <c r="JR96" s="109"/>
      <c r="JS96" s="109"/>
      <c r="JT96" s="109"/>
      <c r="JU96" s="109"/>
      <c r="JV96" s="109"/>
      <c r="JW96" s="109"/>
      <c r="JX96" s="109"/>
      <c r="JY96" s="109"/>
      <c r="JZ96" s="109"/>
      <c r="KA96" s="109"/>
      <c r="KB96" s="109"/>
      <c r="KC96" s="109"/>
      <c r="KD96" s="109"/>
      <c r="KE96" s="109"/>
      <c r="KF96" s="109"/>
      <c r="KG96" s="109"/>
      <c r="KH96" s="109"/>
      <c r="KI96" s="109"/>
      <c r="KJ96" s="109"/>
      <c r="KK96" s="109"/>
      <c r="KL96" s="109"/>
      <c r="KM96" s="109"/>
      <c r="KN96" s="109"/>
      <c r="KO96" s="109"/>
      <c r="KP96" s="109"/>
      <c r="KQ96" s="109"/>
      <c r="KR96" s="109"/>
      <c r="KS96" s="109"/>
      <c r="KT96" s="109"/>
      <c r="KU96" s="109"/>
      <c r="KV96" s="109"/>
      <c r="KW96" s="109"/>
      <c r="KX96" s="109"/>
      <c r="KY96" s="109"/>
      <c r="KZ96" s="109"/>
      <c r="LA96" s="109"/>
      <c r="LB96" s="109"/>
      <c r="LC96" s="109"/>
      <c r="LD96" s="109"/>
      <c r="LE96" s="109"/>
      <c r="LF96" s="109"/>
      <c r="LG96" s="109"/>
      <c r="LH96" s="109"/>
      <c r="LI96" s="109"/>
      <c r="LJ96" s="109"/>
      <c r="LK96" s="109"/>
      <c r="LL96" s="109"/>
      <c r="LM96" s="109"/>
      <c r="LN96" s="109"/>
      <c r="LO96" s="109"/>
      <c r="LP96" s="109"/>
      <c r="LQ96" s="109"/>
      <c r="LR96" s="109"/>
      <c r="LS96" s="109"/>
      <c r="LT96" s="109"/>
      <c r="LU96" s="109"/>
      <c r="LV96" s="109"/>
      <c r="LW96" s="109"/>
      <c r="LX96" s="109"/>
      <c r="LY96" s="109"/>
      <c r="LZ96" s="109"/>
      <c r="MA96" s="109"/>
      <c r="MB96" s="109"/>
      <c r="MC96" s="109"/>
      <c r="MD96" s="109"/>
      <c r="ME96" s="109"/>
      <c r="MF96" s="109"/>
      <c r="MG96" s="109"/>
      <c r="MH96" s="109"/>
      <c r="MI96" s="109"/>
      <c r="MJ96" s="109"/>
      <c r="MK96" s="109"/>
      <c r="ML96" s="109"/>
      <c r="MM96" s="109"/>
      <c r="MN96" s="109"/>
      <c r="MO96" s="109"/>
      <c r="MP96" s="109"/>
      <c r="MQ96" s="109"/>
      <c r="MR96" s="109"/>
      <c r="MS96" s="109"/>
      <c r="MT96" s="109"/>
      <c r="MU96" s="109"/>
      <c r="MV96" s="109"/>
      <c r="MW96" s="109"/>
      <c r="MX96" s="109"/>
      <c r="MY96" s="109"/>
      <c r="MZ96" s="109"/>
      <c r="NA96" s="109"/>
      <c r="NB96" s="109"/>
      <c r="NC96" s="109"/>
      <c r="ND96" s="109"/>
      <c r="NE96" s="109"/>
      <c r="NF96" s="109"/>
      <c r="NG96" s="109"/>
      <c r="NH96" s="109"/>
      <c r="NI96" s="109"/>
      <c r="NJ96" s="109"/>
      <c r="NK96" s="109"/>
      <c r="NL96" s="109"/>
      <c r="NM96" s="109"/>
      <c r="NN96" s="109"/>
      <c r="NO96" s="109"/>
      <c r="NP96" s="109"/>
      <c r="NQ96" s="109"/>
      <c r="NR96" s="109"/>
      <c r="NS96" s="109"/>
      <c r="NT96" s="109"/>
      <c r="NU96" s="109"/>
      <c r="NV96" s="109"/>
      <c r="NW96" s="109"/>
      <c r="NX96" s="109"/>
      <c r="NY96" s="109"/>
      <c r="NZ96" s="109"/>
      <c r="OA96" s="109"/>
      <c r="OB96" s="109"/>
      <c r="OC96" s="109"/>
      <c r="OD96" s="109"/>
      <c r="OE96" s="109"/>
      <c r="OF96" s="109"/>
      <c r="OG96" s="109"/>
      <c r="OH96" s="109"/>
      <c r="OI96" s="109"/>
      <c r="OJ96" s="109"/>
      <c r="OK96" s="109"/>
      <c r="OL96" s="109"/>
      <c r="OM96" s="109"/>
      <c r="ON96" s="109"/>
      <c r="OO96" s="109"/>
      <c r="OP96" s="109"/>
      <c r="OQ96" s="109"/>
      <c r="OR96" s="109"/>
      <c r="OS96" s="109"/>
      <c r="OT96" s="109"/>
      <c r="OU96" s="109"/>
      <c r="OV96" s="109"/>
      <c r="OW96" s="109"/>
      <c r="OX96" s="109"/>
      <c r="OY96" s="109"/>
      <c r="OZ96" s="109"/>
      <c r="PA96" s="109"/>
      <c r="PB96" s="109"/>
      <c r="PC96" s="109"/>
      <c r="PD96" s="109"/>
      <c r="PE96" s="109"/>
      <c r="PF96" s="109"/>
      <c r="PG96" s="109"/>
      <c r="PH96" s="109"/>
      <c r="PI96" s="109"/>
      <c r="PJ96" s="109"/>
      <c r="PK96" s="109"/>
      <c r="PL96" s="109"/>
      <c r="PM96" s="109"/>
      <c r="PN96" s="109"/>
      <c r="PO96" s="109"/>
      <c r="PP96" s="109"/>
      <c r="PQ96" s="109"/>
      <c r="PR96" s="109"/>
      <c r="PS96" s="109"/>
      <c r="PT96" s="109"/>
      <c r="PU96" s="109"/>
      <c r="PV96" s="109"/>
      <c r="PW96" s="109"/>
      <c r="PX96" s="109"/>
      <c r="PY96" s="109"/>
      <c r="PZ96" s="109"/>
      <c r="QA96" s="109"/>
      <c r="QB96" s="109"/>
      <c r="QC96" s="109"/>
      <c r="QD96" s="109"/>
      <c r="QE96" s="109"/>
      <c r="QF96" s="109"/>
      <c r="QG96" s="109"/>
      <c r="QH96" s="109"/>
      <c r="QI96" s="109"/>
      <c r="QJ96" s="109"/>
      <c r="QK96" s="109"/>
      <c r="QL96" s="109"/>
      <c r="QM96" s="109"/>
      <c r="QN96" s="109"/>
      <c r="QO96" s="109"/>
      <c r="QP96" s="109"/>
      <c r="QQ96" s="109"/>
      <c r="QR96" s="109"/>
      <c r="QS96" s="109"/>
      <c r="QT96" s="109"/>
      <c r="QU96" s="109"/>
      <c r="QV96" s="109"/>
      <c r="QW96" s="109"/>
      <c r="QX96" s="109"/>
      <c r="QY96" s="109"/>
      <c r="QZ96" s="109"/>
      <c r="RA96" s="109"/>
      <c r="RB96" s="109"/>
      <c r="RC96" s="109"/>
      <c r="RD96" s="109"/>
      <c r="RE96" s="109"/>
      <c r="RF96" s="109"/>
      <c r="RG96" s="109"/>
      <c r="RH96" s="109"/>
      <c r="RI96" s="109"/>
      <c r="RJ96" s="109"/>
      <c r="RK96" s="109"/>
      <c r="RL96" s="109"/>
      <c r="RM96" s="109"/>
      <c r="RN96" s="109"/>
      <c r="RO96" s="109"/>
      <c r="RP96" s="109"/>
      <c r="RQ96" s="109"/>
      <c r="RR96" s="109"/>
      <c r="RS96" s="109"/>
      <c r="RT96" s="109"/>
      <c r="RU96" s="109"/>
      <c r="RV96" s="109"/>
      <c r="RW96" s="109"/>
      <c r="RX96" s="109"/>
      <c r="RY96" s="109"/>
      <c r="RZ96" s="109"/>
      <c r="SA96" s="109"/>
      <c r="SB96" s="109"/>
      <c r="SC96" s="109"/>
      <c r="SD96" s="109"/>
      <c r="SE96" s="109"/>
      <c r="SF96" s="109"/>
      <c r="SG96" s="109"/>
      <c r="SH96" s="109"/>
      <c r="SI96" s="109"/>
      <c r="SJ96" s="109"/>
      <c r="SK96" s="109"/>
      <c r="SL96" s="109"/>
      <c r="SM96" s="109"/>
      <c r="SN96" s="109"/>
      <c r="SO96" s="109"/>
      <c r="SP96" s="109"/>
      <c r="SQ96" s="109"/>
      <c r="SR96" s="109"/>
      <c r="SS96" s="109"/>
      <c r="ST96" s="109"/>
      <c r="SU96" s="109"/>
      <c r="SV96" s="109"/>
      <c r="SW96" s="109"/>
      <c r="SX96" s="109"/>
      <c r="SY96" s="109"/>
      <c r="SZ96" s="109"/>
      <c r="TA96" s="109"/>
      <c r="TB96" s="109"/>
      <c r="TC96" s="109"/>
      <c r="TD96" s="109"/>
      <c r="TE96" s="109"/>
      <c r="TF96" s="109"/>
      <c r="TG96" s="109"/>
      <c r="TH96" s="109"/>
      <c r="TI96" s="109"/>
      <c r="TJ96" s="109"/>
      <c r="TK96" s="109"/>
      <c r="TL96" s="109"/>
      <c r="TM96" s="109"/>
      <c r="TN96" s="109"/>
      <c r="TO96" s="109"/>
      <c r="TP96" s="109"/>
      <c r="TQ96" s="109"/>
      <c r="TR96" s="109"/>
      <c r="TS96" s="109"/>
      <c r="TT96" s="109"/>
      <c r="TU96" s="109"/>
      <c r="TV96" s="109"/>
      <c r="TW96" s="109"/>
      <c r="TX96" s="109"/>
      <c r="TY96" s="109"/>
      <c r="TZ96" s="109"/>
      <c r="UA96" s="109"/>
      <c r="UB96" s="109"/>
      <c r="UC96" s="109"/>
      <c r="UD96" s="109"/>
      <c r="UE96" s="109"/>
      <c r="UF96" s="109"/>
      <c r="UG96" s="109"/>
      <c r="UH96" s="109"/>
      <c r="UI96" s="109"/>
      <c r="UJ96" s="109"/>
      <c r="UK96" s="109"/>
      <c r="UL96" s="109"/>
      <c r="UM96" s="109"/>
      <c r="UN96" s="109"/>
      <c r="UO96" s="109"/>
      <c r="UP96" s="109"/>
      <c r="UQ96" s="109"/>
      <c r="UR96" s="109"/>
      <c r="US96" s="109"/>
      <c r="UT96" s="109"/>
      <c r="UU96" s="109"/>
      <c r="UV96" s="109"/>
      <c r="UW96" s="109"/>
      <c r="UX96" s="109"/>
      <c r="UY96" s="109"/>
      <c r="UZ96" s="109"/>
      <c r="VA96" s="109"/>
      <c r="VB96" s="109"/>
      <c r="VC96" s="109"/>
      <c r="VD96" s="109"/>
      <c r="VE96" s="109"/>
      <c r="VF96" s="109"/>
      <c r="VG96" s="109"/>
      <c r="VH96" s="109"/>
      <c r="VI96" s="109"/>
      <c r="VJ96" s="109"/>
      <c r="VK96" s="109"/>
      <c r="VL96" s="109"/>
      <c r="VM96" s="109"/>
      <c r="VN96" s="109"/>
      <c r="VO96" s="109"/>
      <c r="VP96" s="109"/>
      <c r="VQ96" s="109"/>
      <c r="VR96" s="109"/>
      <c r="VS96" s="109"/>
      <c r="VT96" s="109"/>
      <c r="VU96" s="109"/>
      <c r="VV96" s="109"/>
      <c r="VW96" s="109"/>
      <c r="VX96" s="109"/>
      <c r="VY96" s="109"/>
      <c r="VZ96" s="109"/>
      <c r="WA96" s="109"/>
      <c r="WB96" s="109"/>
      <c r="WC96" s="109"/>
      <c r="WD96" s="109"/>
      <c r="WE96" s="109"/>
      <c r="WF96" s="109"/>
      <c r="WG96" s="109"/>
      <c r="WH96" s="109"/>
      <c r="WI96" s="109"/>
      <c r="WJ96" s="109"/>
      <c r="WK96" s="109"/>
      <c r="WL96" s="109"/>
      <c r="WM96" s="109"/>
      <c r="WN96" s="109"/>
      <c r="WO96" s="109"/>
      <c r="WP96" s="109"/>
      <c r="WQ96" s="109"/>
      <c r="WR96" s="109"/>
      <c r="WS96" s="109"/>
      <c r="WT96" s="109"/>
      <c r="WU96" s="109"/>
      <c r="WV96" s="109"/>
      <c r="WW96" s="109"/>
      <c r="WX96" s="109"/>
      <c r="WY96" s="109"/>
      <c r="WZ96" s="109"/>
      <c r="XA96" s="109"/>
      <c r="XB96" s="109"/>
      <c r="XC96" s="109"/>
      <c r="XD96" s="109"/>
      <c r="XE96" s="109"/>
      <c r="XF96" s="109"/>
      <c r="XG96" s="109"/>
      <c r="XH96" s="109"/>
      <c r="XI96" s="109"/>
      <c r="XJ96" s="109"/>
      <c r="XK96" s="109"/>
      <c r="XL96" s="109"/>
      <c r="XM96" s="109"/>
      <c r="XN96" s="109"/>
      <c r="XO96" s="109"/>
      <c r="XP96" s="109"/>
      <c r="XQ96" s="109"/>
      <c r="XR96" s="109"/>
      <c r="XS96" s="109"/>
      <c r="XT96" s="109"/>
      <c r="XU96" s="109"/>
      <c r="XV96" s="109"/>
      <c r="XW96" s="109"/>
      <c r="XX96" s="109"/>
      <c r="XY96" s="109"/>
      <c r="XZ96" s="109"/>
      <c r="YA96" s="109"/>
      <c r="YB96" s="109"/>
      <c r="YC96" s="109"/>
      <c r="YD96" s="109"/>
      <c r="YE96" s="109"/>
      <c r="YF96" s="109"/>
      <c r="YG96" s="109"/>
      <c r="YH96" s="109"/>
      <c r="YI96" s="109"/>
      <c r="YJ96" s="109"/>
      <c r="YK96" s="109"/>
      <c r="YL96" s="109"/>
      <c r="YM96" s="109"/>
      <c r="YN96" s="109"/>
      <c r="YO96" s="109"/>
      <c r="YP96" s="109"/>
      <c r="YQ96" s="109"/>
      <c r="YR96" s="109"/>
      <c r="YS96" s="109"/>
      <c r="YT96" s="109"/>
      <c r="YU96" s="109"/>
      <c r="YV96" s="109"/>
      <c r="YW96" s="109"/>
      <c r="YX96" s="109"/>
      <c r="YY96" s="109"/>
      <c r="YZ96" s="109"/>
      <c r="ZA96" s="109"/>
      <c r="ZB96" s="109"/>
      <c r="ZC96" s="109"/>
      <c r="ZD96" s="109"/>
      <c r="ZE96" s="109"/>
      <c r="ZF96" s="109"/>
      <c r="ZG96" s="109"/>
      <c r="ZH96" s="109"/>
      <c r="ZI96" s="109"/>
      <c r="ZJ96" s="109"/>
      <c r="ZK96" s="109"/>
      <c r="ZL96" s="109"/>
      <c r="ZM96" s="109"/>
      <c r="ZN96" s="109"/>
      <c r="ZO96" s="109"/>
      <c r="ZP96" s="109"/>
      <c r="ZQ96" s="109"/>
      <c r="ZR96" s="109"/>
      <c r="ZS96" s="109"/>
      <c r="ZT96" s="109"/>
      <c r="ZU96" s="109"/>
      <c r="ZV96" s="109"/>
      <c r="ZW96" s="109"/>
      <c r="ZX96" s="109"/>
      <c r="ZY96" s="109"/>
      <c r="ZZ96" s="109"/>
      <c r="AAA96" s="109"/>
      <c r="AAB96" s="109"/>
      <c r="AAC96" s="109"/>
      <c r="AAD96" s="109"/>
      <c r="AAE96" s="109"/>
      <c r="AAF96" s="109"/>
      <c r="AAG96" s="109"/>
      <c r="AAH96" s="109"/>
      <c r="AAI96" s="109"/>
      <c r="AAJ96" s="109"/>
      <c r="AAK96" s="109"/>
      <c r="AAL96" s="109"/>
      <c r="AAM96" s="109"/>
      <c r="AAN96" s="109"/>
      <c r="AAO96" s="109"/>
      <c r="AAP96" s="109"/>
      <c r="AAQ96" s="109"/>
      <c r="AAR96" s="109"/>
      <c r="AAS96" s="109"/>
      <c r="AAT96" s="109"/>
      <c r="AAU96" s="109"/>
      <c r="AAV96" s="109"/>
      <c r="AAW96" s="109"/>
      <c r="AAX96" s="109"/>
      <c r="AAY96" s="109"/>
      <c r="AAZ96" s="109"/>
      <c r="ABA96" s="109"/>
      <c r="ABB96" s="109"/>
      <c r="ABC96" s="109"/>
      <c r="ABD96" s="109"/>
      <c r="ABE96" s="109"/>
      <c r="ABF96" s="109"/>
      <c r="ABG96" s="109"/>
      <c r="ABH96" s="109"/>
      <c r="ABI96" s="109"/>
      <c r="ABJ96" s="109"/>
      <c r="ABK96" s="109"/>
      <c r="ABL96" s="109"/>
      <c r="ABM96" s="109"/>
      <c r="ABN96" s="109"/>
      <c r="ABO96" s="109"/>
      <c r="ABP96" s="109"/>
      <c r="ABQ96" s="109"/>
      <c r="ABR96" s="109"/>
      <c r="ABS96" s="109"/>
      <c r="ABT96" s="109"/>
      <c r="ABU96" s="109"/>
      <c r="ABV96" s="109"/>
      <c r="ABW96" s="109"/>
      <c r="ABX96" s="109"/>
      <c r="ABY96" s="109"/>
      <c r="ABZ96" s="109"/>
      <c r="ACA96" s="109"/>
      <c r="ACB96" s="109"/>
      <c r="ACC96" s="109"/>
      <c r="ACD96" s="109"/>
      <c r="ACE96" s="109"/>
      <c r="ACF96" s="109"/>
      <c r="ACG96" s="109"/>
      <c r="ACH96" s="109"/>
      <c r="ACI96" s="109"/>
      <c r="ACJ96" s="109"/>
      <c r="ACK96" s="109"/>
      <c r="ACL96" s="109"/>
      <c r="ACM96" s="109"/>
      <c r="ACN96" s="109"/>
      <c r="ACO96" s="109"/>
      <c r="ACP96" s="109"/>
      <c r="ACQ96" s="109"/>
      <c r="ACR96" s="109"/>
      <c r="ACS96" s="109"/>
      <c r="ACT96" s="109"/>
      <c r="ACU96" s="109"/>
      <c r="ACV96" s="109"/>
      <c r="ACW96" s="109"/>
      <c r="ACX96" s="109"/>
      <c r="ACY96" s="109"/>
      <c r="ACZ96" s="109"/>
      <c r="ADA96" s="109"/>
      <c r="ADB96" s="109"/>
      <c r="ADC96" s="109"/>
      <c r="ADD96" s="109"/>
      <c r="ADE96" s="109"/>
      <c r="ADF96" s="109"/>
      <c r="ADG96" s="109"/>
      <c r="ADH96" s="109"/>
      <c r="ADI96" s="109"/>
      <c r="ADJ96" s="109"/>
      <c r="ADK96" s="109"/>
      <c r="ADL96" s="109"/>
      <c r="ADM96" s="109"/>
      <c r="ADN96" s="109"/>
      <c r="ADO96" s="109"/>
      <c r="ADP96" s="109"/>
      <c r="ADQ96" s="109"/>
      <c r="ADR96" s="109"/>
      <c r="ADS96" s="109"/>
      <c r="ADT96" s="109"/>
      <c r="ADU96" s="109"/>
      <c r="ADV96" s="109"/>
      <c r="ADW96" s="109"/>
      <c r="ADX96" s="109"/>
      <c r="ADY96" s="109"/>
      <c r="ADZ96" s="109"/>
      <c r="AEA96" s="109"/>
      <c r="AEB96" s="109"/>
      <c r="AEC96" s="109"/>
      <c r="AED96" s="109"/>
      <c r="AEE96" s="109"/>
      <c r="AEF96" s="109"/>
      <c r="AEG96" s="109"/>
      <c r="AEH96" s="109"/>
      <c r="AEI96" s="109"/>
      <c r="AEJ96" s="109"/>
      <c r="AEK96" s="109"/>
      <c r="AEL96" s="109"/>
      <c r="AEM96" s="109"/>
      <c r="AEN96" s="109"/>
      <c r="AEO96" s="109"/>
      <c r="AEP96" s="109"/>
      <c r="AEQ96" s="109"/>
      <c r="AER96" s="109"/>
      <c r="AES96" s="109"/>
      <c r="AET96" s="109"/>
      <c r="AEU96" s="109"/>
      <c r="AEV96" s="109"/>
      <c r="AEW96" s="109"/>
      <c r="AEX96" s="109"/>
      <c r="AEY96" s="109"/>
      <c r="AEZ96" s="109"/>
      <c r="AFA96" s="109"/>
      <c r="AFB96" s="109"/>
      <c r="AFC96" s="109"/>
      <c r="AFD96" s="109"/>
      <c r="AFE96" s="109"/>
      <c r="AFF96" s="109"/>
      <c r="AFG96" s="109"/>
      <c r="AFH96" s="109"/>
      <c r="AFI96" s="109"/>
      <c r="AFJ96" s="109"/>
      <c r="AFK96" s="109"/>
      <c r="AFL96" s="109"/>
      <c r="AFM96" s="109"/>
      <c r="AFN96" s="109"/>
      <c r="AFO96" s="109"/>
      <c r="AFP96" s="109"/>
      <c r="AFQ96" s="109"/>
      <c r="AFR96" s="109"/>
      <c r="AFS96" s="109"/>
      <c r="AFT96" s="109"/>
      <c r="AFU96" s="109"/>
      <c r="AFV96" s="109"/>
      <c r="AFW96" s="109"/>
      <c r="AFX96" s="109"/>
      <c r="AFY96" s="109"/>
      <c r="AFZ96" s="109"/>
      <c r="AGA96" s="109"/>
      <c r="AGB96" s="109"/>
      <c r="AGC96" s="109"/>
      <c r="AGD96" s="109"/>
      <c r="AGE96" s="109"/>
      <c r="AGF96" s="109"/>
      <c r="AGG96" s="109"/>
      <c r="AGH96" s="109"/>
      <c r="AGI96" s="109"/>
      <c r="AGJ96" s="109"/>
      <c r="AGK96" s="109"/>
      <c r="AGL96" s="109"/>
      <c r="AGM96" s="109"/>
      <c r="AGN96" s="109"/>
      <c r="AGO96" s="109"/>
      <c r="AGP96" s="109"/>
      <c r="AGQ96" s="109"/>
      <c r="AGR96" s="109"/>
      <c r="AGS96" s="109"/>
      <c r="AGT96" s="109"/>
      <c r="AGU96" s="109"/>
      <c r="AGV96" s="109"/>
      <c r="AGW96" s="109"/>
      <c r="AGX96" s="109"/>
      <c r="AGY96" s="109"/>
      <c r="AGZ96" s="109"/>
      <c r="AHA96" s="109"/>
      <c r="AHB96" s="109"/>
      <c r="AHC96" s="109"/>
      <c r="AHD96" s="109"/>
      <c r="AHE96" s="109"/>
      <c r="AHF96" s="109"/>
      <c r="AHG96" s="109"/>
      <c r="AHH96" s="109"/>
      <c r="AHI96" s="109"/>
      <c r="AHJ96" s="109"/>
      <c r="AHK96" s="109"/>
      <c r="AHL96" s="109"/>
      <c r="AHM96" s="109"/>
      <c r="AHN96" s="109"/>
      <c r="AHO96" s="109"/>
      <c r="AHP96" s="109"/>
      <c r="AHQ96" s="109"/>
      <c r="AHR96" s="109"/>
      <c r="AHS96" s="109"/>
      <c r="AHT96" s="109"/>
      <c r="AHU96" s="109"/>
      <c r="AHV96" s="109"/>
      <c r="AHW96" s="109"/>
      <c r="AHX96" s="109"/>
      <c r="AHY96" s="109"/>
      <c r="AHZ96" s="109"/>
      <c r="AIA96" s="109"/>
      <c r="AIB96" s="109"/>
      <c r="AIC96" s="109"/>
      <c r="AID96" s="109"/>
      <c r="AIE96" s="109"/>
      <c r="AIF96" s="109"/>
      <c r="AIG96" s="109"/>
      <c r="AIH96" s="109"/>
      <c r="AII96" s="109"/>
      <c r="AIJ96" s="109"/>
      <c r="AIK96" s="109"/>
      <c r="AIL96" s="109"/>
      <c r="AIM96" s="109"/>
      <c r="AIN96" s="109"/>
      <c r="AIO96" s="109"/>
      <c r="AIP96" s="109"/>
      <c r="AIQ96" s="109"/>
      <c r="AIR96" s="109"/>
      <c r="AIS96" s="109"/>
      <c r="AIT96" s="109"/>
      <c r="AIU96" s="109"/>
      <c r="AIV96" s="109"/>
      <c r="AIW96" s="109"/>
      <c r="AIX96" s="109"/>
      <c r="AIY96" s="109"/>
      <c r="AIZ96" s="109"/>
      <c r="AJA96" s="109"/>
      <c r="AJB96" s="109"/>
      <c r="AJC96" s="109"/>
      <c r="AJD96" s="109"/>
      <c r="AJE96" s="109"/>
      <c r="AJF96" s="109"/>
      <c r="AJG96" s="109"/>
      <c r="AJH96" s="109"/>
      <c r="AJI96" s="109"/>
      <c r="AJJ96" s="109"/>
      <c r="AJK96" s="109"/>
      <c r="AJL96" s="109"/>
      <c r="AJM96" s="109"/>
      <c r="AJN96" s="109"/>
      <c r="AJO96" s="109"/>
      <c r="AJP96" s="109"/>
      <c r="AJQ96" s="109"/>
      <c r="AJR96" s="109"/>
      <c r="AJS96" s="109"/>
      <c r="AJT96" s="109"/>
      <c r="AJU96" s="109"/>
      <c r="AJV96" s="109"/>
      <c r="AJW96" s="109"/>
      <c r="AJX96" s="109"/>
      <c r="AJY96" s="109"/>
      <c r="AJZ96" s="109"/>
      <c r="AKA96" s="109"/>
      <c r="AKB96" s="109"/>
      <c r="AKC96" s="109"/>
      <c r="AKD96" s="109"/>
      <c r="AKE96" s="109"/>
      <c r="AKF96" s="109"/>
      <c r="AKG96" s="109"/>
      <c r="AKH96" s="109"/>
      <c r="AKI96" s="109"/>
      <c r="AKJ96" s="109"/>
      <c r="AKK96" s="109"/>
      <c r="AKL96" s="109"/>
      <c r="AKM96" s="109"/>
      <c r="AKN96" s="109"/>
      <c r="AKO96" s="109"/>
      <c r="AKP96" s="109"/>
      <c r="AKQ96" s="109"/>
      <c r="AKR96" s="109"/>
      <c r="AKS96" s="109"/>
      <c r="AKT96" s="109"/>
      <c r="AKU96" s="109"/>
      <c r="AKV96" s="109"/>
      <c r="AKW96" s="109"/>
      <c r="AKX96" s="109"/>
      <c r="AKY96" s="109"/>
      <c r="AKZ96" s="109"/>
      <c r="ALA96" s="109"/>
      <c r="ALB96" s="109"/>
      <c r="ALC96" s="109"/>
      <c r="ALD96" s="109"/>
      <c r="ALE96" s="109"/>
      <c r="ALF96" s="109"/>
      <c r="ALG96" s="109"/>
      <c r="ALH96" s="109"/>
      <c r="ALI96" s="109"/>
      <c r="ALJ96" s="109"/>
      <c r="ALK96" s="109"/>
      <c r="ALL96" s="109"/>
      <c r="ALM96" s="109"/>
      <c r="ALN96" s="109"/>
      <c r="ALO96" s="109"/>
      <c r="ALP96" s="109"/>
      <c r="ALQ96" s="109"/>
      <c r="ALR96" s="109"/>
      <c r="ALS96" s="109"/>
      <c r="ALT96" s="109"/>
      <c r="ALU96" s="109"/>
      <c r="ALV96" s="109"/>
      <c r="ALW96" s="109"/>
      <c r="ALX96" s="109"/>
      <c r="ALY96" s="109"/>
      <c r="ALZ96" s="109"/>
      <c r="AMA96" s="109"/>
      <c r="AMB96" s="109"/>
      <c r="AMC96" s="109"/>
      <c r="AMD96" s="109"/>
      <c r="AME96" s="109"/>
      <c r="AMF96" s="109"/>
      <c r="AMG96" s="109"/>
      <c r="AMH96" s="109"/>
      <c r="AMI96" s="109"/>
      <c r="AMJ96" s="109"/>
      <c r="AMK96" s="109"/>
      <c r="AML96" s="109"/>
      <c r="AMM96" s="109"/>
      <c r="AMN96" s="109"/>
      <c r="AMO96" s="109"/>
      <c r="AMP96" s="109"/>
      <c r="AMQ96" s="109"/>
      <c r="AMR96" s="109"/>
      <c r="AMS96" s="109"/>
      <c r="AMT96" s="109"/>
      <c r="AMU96" s="109"/>
      <c r="AMV96" s="109"/>
      <c r="AMW96" s="109"/>
      <c r="AMX96" s="109"/>
      <c r="AMY96" s="109"/>
      <c r="AMZ96" s="109"/>
      <c r="ANA96" s="109"/>
      <c r="ANB96" s="109"/>
      <c r="ANC96" s="109"/>
      <c r="AND96" s="109"/>
      <c r="ANE96" s="109"/>
      <c r="ANF96" s="109"/>
      <c r="ANG96" s="109"/>
      <c r="ANH96" s="109"/>
      <c r="ANI96" s="109"/>
      <c r="ANJ96" s="109"/>
      <c r="ANK96" s="109"/>
      <c r="ANL96" s="109"/>
      <c r="ANM96" s="109"/>
      <c r="ANN96" s="109"/>
      <c r="ANO96" s="109"/>
      <c r="ANP96" s="109"/>
      <c r="ANQ96" s="109"/>
      <c r="ANR96" s="109"/>
      <c r="ANS96" s="109"/>
      <c r="ANT96" s="109"/>
      <c r="ANU96" s="109"/>
      <c r="ANV96" s="109"/>
      <c r="ANW96" s="109"/>
      <c r="ANX96" s="109"/>
      <c r="ANY96" s="109"/>
      <c r="ANZ96" s="109"/>
      <c r="AOA96" s="109"/>
      <c r="AOB96" s="109"/>
      <c r="AOC96" s="109"/>
      <c r="AOD96" s="109"/>
      <c r="AOE96" s="109"/>
      <c r="AOF96" s="109"/>
      <c r="AOG96" s="109"/>
      <c r="AOH96" s="109"/>
      <c r="AOI96" s="109"/>
      <c r="AOJ96" s="109"/>
      <c r="AOK96" s="109"/>
      <c r="AOL96" s="109"/>
      <c r="AOM96" s="109"/>
      <c r="AON96" s="109"/>
      <c r="AOO96" s="109"/>
      <c r="AOP96" s="109"/>
      <c r="AOQ96" s="109"/>
      <c r="AOR96" s="109"/>
      <c r="AOS96" s="109"/>
      <c r="AOT96" s="109"/>
      <c r="AOU96" s="109"/>
      <c r="AOV96" s="109"/>
      <c r="AOW96" s="109"/>
      <c r="AOX96" s="109"/>
      <c r="AOY96" s="109"/>
      <c r="AOZ96" s="109"/>
      <c r="APA96" s="109"/>
      <c r="APB96" s="109"/>
      <c r="APC96" s="109"/>
      <c r="APD96" s="109"/>
      <c r="APE96" s="109"/>
      <c r="APF96" s="109"/>
      <c r="APG96" s="109"/>
      <c r="APH96" s="109"/>
      <c r="API96" s="109"/>
      <c r="APJ96" s="109"/>
      <c r="APK96" s="109"/>
      <c r="APL96" s="109"/>
      <c r="APM96" s="109"/>
      <c r="APN96" s="109"/>
      <c r="APO96" s="109"/>
      <c r="APP96" s="109"/>
      <c r="APQ96" s="109"/>
      <c r="APR96" s="109"/>
      <c r="APS96" s="109"/>
      <c r="APT96" s="109"/>
      <c r="APU96" s="109"/>
      <c r="APV96" s="109"/>
      <c r="APW96" s="109"/>
      <c r="APX96" s="109"/>
      <c r="APY96" s="109"/>
      <c r="APZ96" s="109"/>
      <c r="AQA96" s="109"/>
      <c r="AQB96" s="109"/>
      <c r="AQC96" s="109"/>
      <c r="AQD96" s="109"/>
      <c r="AQE96" s="109"/>
      <c r="AQF96" s="109"/>
      <c r="AQG96" s="109"/>
      <c r="AQH96" s="109"/>
      <c r="AQI96" s="109"/>
      <c r="AQJ96" s="109"/>
      <c r="AQK96" s="109"/>
      <c r="AQL96" s="109"/>
      <c r="AQM96" s="109"/>
      <c r="AQN96" s="109"/>
      <c r="AQO96" s="109"/>
      <c r="AQP96" s="109"/>
      <c r="AQQ96" s="109"/>
      <c r="AQR96" s="109"/>
      <c r="AQS96" s="109"/>
      <c r="AQT96" s="109"/>
      <c r="AQU96" s="109"/>
      <c r="AQV96" s="109"/>
      <c r="AQW96" s="109"/>
      <c r="AQX96" s="109"/>
      <c r="AQY96" s="109"/>
      <c r="AQZ96" s="109"/>
      <c r="ARA96" s="109"/>
      <c r="ARB96" s="109"/>
      <c r="ARC96" s="109"/>
      <c r="ARD96" s="109"/>
      <c r="ARE96" s="109"/>
      <c r="ARF96" s="109"/>
      <c r="ARG96" s="109"/>
      <c r="ARH96" s="109"/>
      <c r="ARI96" s="109"/>
      <c r="ARJ96" s="109"/>
      <c r="ARK96" s="109"/>
      <c r="ARL96" s="109"/>
      <c r="ARM96" s="109"/>
      <c r="ARN96" s="109"/>
      <c r="ARO96" s="109"/>
      <c r="ARP96" s="109"/>
      <c r="ARQ96" s="109"/>
      <c r="ARR96" s="109"/>
      <c r="ARS96" s="109"/>
      <c r="ART96" s="109"/>
      <c r="ARU96" s="109"/>
      <c r="ARV96" s="109"/>
      <c r="ARW96" s="109"/>
      <c r="ARX96" s="109"/>
      <c r="ARY96" s="109"/>
      <c r="ARZ96" s="109"/>
      <c r="ASA96" s="109"/>
      <c r="ASB96" s="109"/>
      <c r="ASC96" s="109"/>
      <c r="ASD96" s="109"/>
      <c r="ASE96" s="109"/>
      <c r="ASF96" s="109"/>
      <c r="ASG96" s="109"/>
      <c r="ASH96" s="109"/>
      <c r="ASI96" s="109"/>
      <c r="ASJ96" s="109"/>
      <c r="ASK96" s="109"/>
      <c r="ASL96" s="109"/>
      <c r="ASM96" s="109"/>
      <c r="ASN96" s="109"/>
      <c r="ASO96" s="109"/>
      <c r="ASP96" s="109"/>
      <c r="ASQ96" s="109"/>
      <c r="ASR96" s="109"/>
      <c r="ASS96" s="109"/>
      <c r="AST96" s="109"/>
      <c r="ASU96" s="109"/>
      <c r="ASV96" s="109"/>
      <c r="ASW96" s="109"/>
      <c r="ASX96" s="109"/>
      <c r="ASY96" s="109"/>
      <c r="ASZ96" s="109"/>
      <c r="ATA96" s="109"/>
      <c r="ATB96" s="109"/>
      <c r="ATC96" s="109"/>
      <c r="ATD96" s="109"/>
      <c r="ATE96" s="109"/>
      <c r="ATF96" s="109"/>
      <c r="ATG96" s="109"/>
      <c r="ATH96" s="109"/>
      <c r="ATI96" s="109"/>
      <c r="ATJ96" s="109"/>
      <c r="ATK96" s="109"/>
      <c r="ATL96" s="109"/>
      <c r="ATM96" s="109"/>
      <c r="ATN96" s="109"/>
      <c r="ATO96" s="109"/>
      <c r="ATP96" s="109"/>
      <c r="ATQ96" s="109"/>
      <c r="ATR96" s="109"/>
      <c r="ATS96" s="109"/>
      <c r="ATT96" s="109"/>
      <c r="ATU96" s="109"/>
      <c r="ATV96" s="109"/>
      <c r="ATW96" s="109"/>
      <c r="ATX96" s="109"/>
      <c r="ATY96" s="109"/>
      <c r="ATZ96" s="109"/>
      <c r="AUA96" s="109"/>
      <c r="AUB96" s="109"/>
      <c r="AUC96" s="109"/>
      <c r="AUD96" s="109"/>
      <c r="AUE96" s="109"/>
      <c r="AUF96" s="109"/>
      <c r="AUG96" s="109"/>
      <c r="AUH96" s="109"/>
      <c r="AUI96" s="109"/>
      <c r="AUJ96" s="109"/>
      <c r="AUK96" s="109"/>
      <c r="AUL96" s="109"/>
      <c r="AUM96" s="109"/>
      <c r="AUN96" s="109"/>
      <c r="AUO96" s="109"/>
      <c r="AUP96" s="109"/>
      <c r="AUQ96" s="109"/>
      <c r="AUR96" s="109"/>
      <c r="AUS96" s="109"/>
      <c r="AUT96" s="109"/>
      <c r="AUU96" s="109"/>
      <c r="AUV96" s="109"/>
      <c r="AUW96" s="109"/>
      <c r="AUX96" s="109"/>
      <c r="AUY96" s="109"/>
      <c r="AUZ96" s="109"/>
      <c r="AVA96" s="109"/>
      <c r="AVB96" s="109"/>
      <c r="AVC96" s="109"/>
      <c r="AVD96" s="109"/>
      <c r="AVE96" s="109"/>
      <c r="AVF96" s="109"/>
      <c r="AVG96" s="109"/>
      <c r="AVH96" s="109"/>
      <c r="AVI96" s="109"/>
      <c r="AVJ96" s="109"/>
      <c r="AVK96" s="109"/>
      <c r="AVL96" s="109"/>
      <c r="AVM96" s="109"/>
      <c r="AVN96" s="109"/>
      <c r="AVO96" s="109"/>
      <c r="AVP96" s="109"/>
      <c r="AVQ96" s="109"/>
      <c r="AVR96" s="109"/>
      <c r="AVS96" s="109"/>
      <c r="AVT96" s="109"/>
      <c r="AVU96" s="109"/>
      <c r="AVV96" s="109"/>
      <c r="AVW96" s="109"/>
      <c r="AVX96" s="109"/>
      <c r="AVY96" s="109"/>
      <c r="AVZ96" s="109"/>
      <c r="AWA96" s="109"/>
      <c r="AWB96" s="109"/>
      <c r="AWC96" s="109"/>
      <c r="AWD96" s="109"/>
      <c r="AWE96" s="109"/>
      <c r="AWF96" s="109"/>
      <c r="AWG96" s="109"/>
      <c r="AWH96" s="109"/>
      <c r="AWI96" s="109"/>
      <c r="AWJ96" s="109"/>
      <c r="AWK96" s="109"/>
      <c r="AWL96" s="109"/>
      <c r="AWM96" s="109"/>
      <c r="AWN96" s="109"/>
      <c r="AWO96" s="109"/>
      <c r="AWP96" s="109"/>
      <c r="AWQ96" s="109"/>
      <c r="AWR96" s="109"/>
      <c r="AWS96" s="109"/>
      <c r="AWT96" s="109"/>
      <c r="AWU96" s="109"/>
      <c r="AWV96" s="109"/>
      <c r="AWW96" s="109"/>
      <c r="AWX96" s="109"/>
      <c r="AWY96" s="109"/>
      <c r="AWZ96" s="109"/>
      <c r="AXA96" s="109"/>
      <c r="AXB96" s="109"/>
      <c r="AXC96" s="109"/>
      <c r="AXD96" s="109"/>
      <c r="AXE96" s="109"/>
      <c r="AXF96" s="109"/>
      <c r="AXG96" s="109"/>
      <c r="AXH96" s="109"/>
      <c r="AXI96" s="109"/>
      <c r="AXJ96" s="109"/>
      <c r="AXK96" s="109"/>
      <c r="AXL96" s="109"/>
      <c r="AXM96" s="109"/>
      <c r="AXN96" s="109"/>
      <c r="AXO96" s="109"/>
      <c r="AXP96" s="109"/>
      <c r="AXQ96" s="109"/>
      <c r="AXR96" s="109"/>
      <c r="AXS96" s="109"/>
      <c r="AXT96" s="109"/>
      <c r="AXU96" s="109"/>
      <c r="AXV96" s="109"/>
      <c r="AXW96" s="109"/>
      <c r="AXX96" s="109"/>
      <c r="AXY96" s="109"/>
      <c r="AXZ96" s="109"/>
      <c r="AYA96" s="109"/>
      <c r="AYB96" s="109"/>
      <c r="AYC96" s="109"/>
      <c r="AYD96" s="109"/>
      <c r="AYE96" s="109"/>
      <c r="AYF96" s="109"/>
      <c r="AYG96" s="109"/>
      <c r="AYH96" s="109"/>
      <c r="AYI96" s="109"/>
      <c r="AYJ96" s="109"/>
      <c r="AYK96" s="109"/>
      <c r="AYL96" s="109"/>
      <c r="AYM96" s="109"/>
      <c r="AYN96" s="109"/>
      <c r="AYO96" s="109"/>
      <c r="AYP96" s="109"/>
      <c r="AYQ96" s="109"/>
      <c r="AYR96" s="109"/>
      <c r="AYS96" s="109"/>
      <c r="AYT96" s="109"/>
      <c r="AYU96" s="109"/>
      <c r="AYV96" s="109"/>
      <c r="AYW96" s="109"/>
      <c r="AYX96" s="109"/>
      <c r="AYY96" s="109"/>
      <c r="AYZ96" s="109"/>
      <c r="AZA96" s="109"/>
      <c r="AZB96" s="109"/>
      <c r="AZC96" s="109"/>
      <c r="AZD96" s="109"/>
      <c r="AZE96" s="109"/>
      <c r="AZF96" s="109"/>
      <c r="AZG96" s="109"/>
      <c r="AZH96" s="109"/>
      <c r="AZI96" s="109"/>
      <c r="AZJ96" s="109"/>
      <c r="AZK96" s="109"/>
      <c r="AZL96" s="109"/>
      <c r="AZM96" s="109"/>
      <c r="AZN96" s="109"/>
      <c r="AZO96" s="109"/>
      <c r="AZP96" s="109"/>
      <c r="AZQ96" s="109"/>
      <c r="AZR96" s="109"/>
      <c r="AZS96" s="109"/>
      <c r="AZT96" s="109"/>
      <c r="AZU96" s="109"/>
      <c r="AZV96" s="109"/>
      <c r="AZW96" s="109"/>
      <c r="AZX96" s="109"/>
      <c r="AZY96" s="109"/>
      <c r="AZZ96" s="109"/>
      <c r="BAA96" s="109"/>
      <c r="BAB96" s="109"/>
      <c r="BAC96" s="109"/>
      <c r="BAD96" s="109"/>
      <c r="BAE96" s="109"/>
      <c r="BAF96" s="109"/>
      <c r="BAG96" s="109"/>
      <c r="BAH96" s="109"/>
      <c r="BAI96" s="109"/>
      <c r="BAJ96" s="109"/>
      <c r="BAK96" s="109"/>
      <c r="BAL96" s="109"/>
      <c r="BAM96" s="109"/>
      <c r="BAN96" s="109"/>
      <c r="BAO96" s="109"/>
      <c r="BAP96" s="109"/>
      <c r="BAQ96" s="109"/>
      <c r="BAR96" s="109"/>
      <c r="BAS96" s="109"/>
      <c r="BAT96" s="109"/>
      <c r="BAU96" s="109"/>
      <c r="BAV96" s="109"/>
      <c r="BAW96" s="109"/>
      <c r="BAX96" s="109"/>
      <c r="BAY96" s="109"/>
      <c r="BAZ96" s="109"/>
      <c r="BBA96" s="109"/>
      <c r="BBB96" s="109"/>
      <c r="BBC96" s="109"/>
      <c r="BBD96" s="109"/>
      <c r="BBE96" s="109"/>
      <c r="BBF96" s="109"/>
      <c r="BBG96" s="109"/>
      <c r="BBH96" s="109"/>
      <c r="BBI96" s="109"/>
      <c r="BBJ96" s="109"/>
      <c r="BBK96" s="109"/>
      <c r="BBL96" s="109"/>
      <c r="BBM96" s="109"/>
      <c r="BBN96" s="109"/>
      <c r="BBO96" s="109"/>
      <c r="BBP96" s="109"/>
      <c r="BBQ96" s="109"/>
      <c r="BBR96" s="109"/>
      <c r="BBS96" s="109"/>
      <c r="BBT96" s="109"/>
      <c r="BBU96" s="109"/>
      <c r="BBV96" s="109"/>
      <c r="BBW96" s="109"/>
      <c r="BBX96" s="109"/>
      <c r="BBY96" s="109"/>
      <c r="BBZ96" s="109"/>
      <c r="BCA96" s="109"/>
      <c r="BCB96" s="109"/>
      <c r="BCC96" s="109"/>
      <c r="BCD96" s="109"/>
      <c r="BCE96" s="109"/>
      <c r="BCF96" s="109"/>
      <c r="BCG96" s="109"/>
      <c r="BCH96" s="109"/>
      <c r="BCI96" s="109"/>
      <c r="BCJ96" s="109"/>
      <c r="BCK96" s="109"/>
      <c r="BCL96" s="109"/>
      <c r="BCM96" s="109"/>
      <c r="BCN96" s="109"/>
      <c r="BCO96" s="109"/>
      <c r="BCP96" s="109"/>
      <c r="BCQ96" s="109"/>
      <c r="BCR96" s="109"/>
      <c r="BCS96" s="109"/>
      <c r="BCT96" s="109"/>
      <c r="BCU96" s="109"/>
      <c r="BCV96" s="109"/>
      <c r="BCW96" s="109"/>
      <c r="BCX96" s="109"/>
      <c r="BCY96" s="109"/>
      <c r="BCZ96" s="109"/>
      <c r="BDA96" s="109"/>
      <c r="BDB96" s="109"/>
      <c r="BDC96" s="109"/>
      <c r="BDD96" s="109"/>
      <c r="BDE96" s="109"/>
      <c r="BDF96" s="109"/>
      <c r="BDG96" s="109"/>
      <c r="BDH96" s="109"/>
      <c r="BDI96" s="109"/>
      <c r="BDJ96" s="109"/>
      <c r="BDK96" s="109"/>
      <c r="BDL96" s="109"/>
      <c r="BDM96" s="109"/>
      <c r="BDN96" s="109"/>
      <c r="BDO96" s="109"/>
      <c r="BDP96" s="109"/>
      <c r="BDQ96" s="109"/>
      <c r="BDR96" s="109"/>
      <c r="BDS96" s="109"/>
      <c r="BDT96" s="109"/>
      <c r="BDU96" s="109"/>
      <c r="BDV96" s="109"/>
      <c r="BDW96" s="109"/>
      <c r="BDX96" s="109"/>
      <c r="BDY96" s="109"/>
      <c r="BDZ96" s="109"/>
      <c r="BEA96" s="109"/>
      <c r="BEB96" s="109"/>
      <c r="BEC96" s="109"/>
      <c r="BED96" s="109"/>
      <c r="BEE96" s="109"/>
      <c r="BEF96" s="109"/>
      <c r="BEG96" s="109"/>
      <c r="BEH96" s="109"/>
      <c r="BEI96" s="109"/>
      <c r="BEJ96" s="109"/>
      <c r="BEK96" s="109"/>
      <c r="BEL96" s="109"/>
      <c r="BEM96" s="109"/>
      <c r="BEN96" s="109"/>
      <c r="BEO96" s="109"/>
      <c r="BEP96" s="109"/>
      <c r="BEQ96" s="109"/>
      <c r="BER96" s="109"/>
      <c r="BES96" s="109"/>
      <c r="BET96" s="109"/>
      <c r="BEU96" s="109"/>
      <c r="BEV96" s="109"/>
      <c r="BEW96" s="109"/>
      <c r="BEX96" s="109"/>
      <c r="BEY96" s="109"/>
      <c r="BEZ96" s="109"/>
      <c r="BFA96" s="109"/>
      <c r="BFB96" s="109"/>
      <c r="BFC96" s="109"/>
      <c r="BFD96" s="109"/>
      <c r="BFE96" s="109"/>
      <c r="BFF96" s="109"/>
      <c r="BFG96" s="109"/>
      <c r="BFH96" s="109"/>
      <c r="BFI96" s="109"/>
      <c r="BFJ96" s="109"/>
      <c r="BFK96" s="109"/>
      <c r="BFL96" s="109"/>
      <c r="BFM96" s="109"/>
      <c r="BFN96" s="109"/>
      <c r="BFO96" s="109"/>
      <c r="BFP96" s="109"/>
      <c r="BFQ96" s="109"/>
      <c r="BFR96" s="109"/>
      <c r="BFS96" s="109"/>
      <c r="BFT96" s="109"/>
      <c r="BFU96" s="109"/>
      <c r="BFV96" s="109"/>
      <c r="BFW96" s="109"/>
      <c r="BFX96" s="109"/>
      <c r="BFY96" s="109"/>
      <c r="BFZ96" s="109"/>
      <c r="BGA96" s="109"/>
      <c r="BGB96" s="109"/>
      <c r="BGC96" s="109"/>
      <c r="BGD96" s="109"/>
      <c r="BGE96" s="109"/>
      <c r="BGF96" s="109"/>
      <c r="BGG96" s="109"/>
      <c r="BGH96" s="109"/>
      <c r="BGI96" s="109"/>
      <c r="BGJ96" s="109"/>
      <c r="BGK96" s="109"/>
      <c r="BGL96" s="109"/>
      <c r="BGM96" s="109"/>
      <c r="BGN96" s="109"/>
      <c r="BGO96" s="109"/>
      <c r="BGP96" s="109"/>
      <c r="BGQ96" s="109"/>
      <c r="BGR96" s="109"/>
      <c r="BGS96" s="109"/>
      <c r="BGT96" s="109"/>
      <c r="BGU96" s="109"/>
      <c r="BGV96" s="109"/>
      <c r="BGW96" s="109"/>
      <c r="BGX96" s="109"/>
      <c r="BGY96" s="109"/>
      <c r="BGZ96" s="109"/>
      <c r="BHA96" s="109"/>
      <c r="BHB96" s="109"/>
      <c r="BHC96" s="109"/>
      <c r="BHD96" s="109"/>
      <c r="BHE96" s="109"/>
      <c r="BHF96" s="109"/>
      <c r="BHG96" s="109"/>
      <c r="BHH96" s="109"/>
      <c r="BHI96" s="109"/>
      <c r="BHJ96" s="109"/>
      <c r="BHK96" s="109"/>
      <c r="BHL96" s="109"/>
      <c r="BHM96" s="109"/>
      <c r="BHN96" s="109"/>
      <c r="BHO96" s="109"/>
      <c r="BHP96" s="109"/>
      <c r="BHQ96" s="109"/>
      <c r="BHR96" s="109"/>
      <c r="BHS96" s="109"/>
      <c r="BHT96" s="109"/>
      <c r="BHU96" s="109"/>
      <c r="BHV96" s="109"/>
      <c r="BHW96" s="109"/>
      <c r="BHX96" s="109"/>
      <c r="BHY96" s="109"/>
      <c r="BHZ96" s="109"/>
      <c r="BIA96" s="109"/>
      <c r="BIB96" s="109"/>
      <c r="BIC96" s="109"/>
      <c r="BID96" s="109"/>
      <c r="BIE96" s="109"/>
      <c r="BIF96" s="109"/>
      <c r="BIG96" s="109"/>
      <c r="BIH96" s="109"/>
      <c r="BII96" s="109"/>
      <c r="BIJ96" s="109"/>
      <c r="BIK96" s="109"/>
      <c r="BIL96" s="109"/>
      <c r="BIM96" s="109"/>
      <c r="BIN96" s="109"/>
      <c r="BIO96" s="109"/>
      <c r="BIP96" s="109"/>
      <c r="BIQ96" s="109"/>
      <c r="BIR96" s="109"/>
      <c r="BIS96" s="109"/>
      <c r="BIT96" s="109"/>
      <c r="BIU96" s="109"/>
      <c r="BIV96" s="109"/>
      <c r="BIW96" s="109"/>
      <c r="BIX96" s="109"/>
      <c r="BIY96" s="109"/>
      <c r="BIZ96" s="109"/>
      <c r="BJA96" s="109"/>
      <c r="BJB96" s="109"/>
      <c r="BJC96" s="109"/>
      <c r="BJD96" s="109"/>
      <c r="BJE96" s="109"/>
      <c r="BJF96" s="109"/>
      <c r="BJG96" s="109"/>
      <c r="BJH96" s="109"/>
      <c r="BJI96" s="109"/>
      <c r="BJJ96" s="109"/>
      <c r="BJK96" s="109"/>
      <c r="BJL96" s="109"/>
      <c r="BJM96" s="109"/>
      <c r="BJN96" s="109"/>
      <c r="BJO96" s="109"/>
      <c r="BJP96" s="109"/>
      <c r="BJQ96" s="109"/>
      <c r="BJR96" s="109"/>
      <c r="BJS96" s="109"/>
      <c r="BJT96" s="109"/>
      <c r="BJU96" s="109"/>
      <c r="BJV96" s="109"/>
      <c r="BJW96" s="109"/>
      <c r="BJX96" s="109"/>
      <c r="BJY96" s="109"/>
      <c r="BJZ96" s="109"/>
      <c r="BKA96" s="109"/>
      <c r="BKB96" s="109"/>
      <c r="BKC96" s="109"/>
      <c r="BKD96" s="109"/>
      <c r="BKE96" s="109"/>
      <c r="BKF96" s="109"/>
      <c r="BKG96" s="109"/>
      <c r="BKH96" s="109"/>
      <c r="BKI96" s="109"/>
      <c r="BKJ96" s="109"/>
      <c r="BKK96" s="109"/>
      <c r="BKL96" s="109"/>
      <c r="BKM96" s="109"/>
      <c r="BKN96" s="109"/>
      <c r="BKO96" s="109"/>
      <c r="BKP96" s="109"/>
      <c r="BKQ96" s="109"/>
      <c r="BKR96" s="109"/>
      <c r="BKS96" s="109"/>
      <c r="BKT96" s="109"/>
      <c r="BKU96" s="109"/>
      <c r="BKV96" s="109"/>
      <c r="BKW96" s="109"/>
      <c r="BKX96" s="109"/>
      <c r="BKY96" s="109"/>
      <c r="BKZ96" s="109"/>
      <c r="BLA96" s="109"/>
      <c r="BLB96" s="109"/>
      <c r="BLC96" s="109"/>
      <c r="BLD96" s="109"/>
      <c r="BLE96" s="109"/>
      <c r="BLF96" s="109"/>
      <c r="BLG96" s="109"/>
      <c r="BLH96" s="109"/>
      <c r="BLI96" s="109"/>
      <c r="BLJ96" s="109"/>
      <c r="BLK96" s="109"/>
      <c r="BLL96" s="109"/>
      <c r="BLM96" s="109"/>
      <c r="BLN96" s="109"/>
      <c r="BLO96" s="109"/>
      <c r="BLP96" s="109"/>
      <c r="BLQ96" s="109"/>
      <c r="BLR96" s="109"/>
      <c r="BLS96" s="109"/>
      <c r="BLT96" s="109"/>
      <c r="BLU96" s="109"/>
      <c r="BLV96" s="109"/>
      <c r="BLW96" s="109"/>
      <c r="BLX96" s="109"/>
      <c r="BLY96" s="109"/>
      <c r="BLZ96" s="109"/>
      <c r="BMA96" s="109"/>
      <c r="BMB96" s="109"/>
      <c r="BMC96" s="109"/>
      <c r="BMD96" s="109"/>
      <c r="BME96" s="109"/>
      <c r="BMF96" s="109"/>
      <c r="BMG96" s="109"/>
      <c r="BMH96" s="109"/>
      <c r="BMI96" s="109"/>
      <c r="BMJ96" s="109"/>
      <c r="BMK96" s="109"/>
      <c r="BML96" s="109"/>
      <c r="BMM96" s="109"/>
      <c r="BMN96" s="109"/>
      <c r="BMO96" s="109"/>
      <c r="BMP96" s="109"/>
      <c r="BMQ96" s="109"/>
      <c r="BMR96" s="109"/>
      <c r="BMS96" s="109"/>
      <c r="BMT96" s="109"/>
      <c r="BMU96" s="109"/>
      <c r="BMV96" s="109"/>
      <c r="BMW96" s="109"/>
      <c r="BMX96" s="109"/>
      <c r="BMY96" s="109"/>
      <c r="BMZ96" s="109"/>
      <c r="BNA96" s="109"/>
      <c r="BNB96" s="109"/>
      <c r="BNC96" s="109"/>
      <c r="BND96" s="109"/>
      <c r="BNE96" s="109"/>
      <c r="BNF96" s="109"/>
      <c r="BNG96" s="109"/>
      <c r="BNH96" s="109"/>
      <c r="BNI96" s="109"/>
      <c r="BNJ96" s="109"/>
      <c r="BNK96" s="109"/>
      <c r="BNL96" s="109"/>
      <c r="BNM96" s="109"/>
      <c r="BNN96" s="109"/>
      <c r="BNO96" s="109"/>
      <c r="BNP96" s="109"/>
      <c r="BNQ96" s="109"/>
      <c r="BNR96" s="109"/>
      <c r="BNS96" s="109"/>
      <c r="BNT96" s="109"/>
      <c r="BNU96" s="109"/>
      <c r="BNV96" s="109"/>
      <c r="BNW96" s="109"/>
      <c r="BNX96" s="109"/>
      <c r="BNY96" s="109"/>
      <c r="BNZ96" s="109"/>
      <c r="BOA96" s="109"/>
      <c r="BOB96" s="109"/>
      <c r="BOC96" s="109"/>
      <c r="BOD96" s="109"/>
      <c r="BOE96" s="109"/>
      <c r="BOF96" s="109"/>
      <c r="BOG96" s="109"/>
      <c r="BOH96" s="109"/>
      <c r="BOI96" s="109"/>
      <c r="BOJ96" s="109"/>
      <c r="BOK96" s="109"/>
      <c r="BOL96" s="109"/>
      <c r="BOM96" s="109"/>
      <c r="BON96" s="109"/>
      <c r="BOO96" s="109"/>
      <c r="BOP96" s="109"/>
      <c r="BOQ96" s="109"/>
      <c r="BOR96" s="109"/>
      <c r="BOS96" s="109"/>
      <c r="BOT96" s="109"/>
      <c r="BOU96" s="109"/>
      <c r="BOV96" s="109"/>
      <c r="BOW96" s="109"/>
      <c r="BOX96" s="109"/>
      <c r="BOY96" s="109"/>
      <c r="BOZ96" s="109"/>
      <c r="BPA96" s="109"/>
      <c r="BPB96" s="109"/>
      <c r="BPC96" s="109"/>
      <c r="BPD96" s="109"/>
      <c r="BPE96" s="109"/>
      <c r="BPF96" s="109"/>
      <c r="BPG96" s="109"/>
      <c r="BPH96" s="109"/>
      <c r="BPI96" s="109"/>
      <c r="BPJ96" s="109"/>
      <c r="BPK96" s="109"/>
      <c r="BPL96" s="109"/>
      <c r="BPM96" s="109"/>
      <c r="BPN96" s="109"/>
      <c r="BPO96" s="109"/>
      <c r="BPP96" s="109"/>
      <c r="BPQ96" s="109"/>
      <c r="BPR96" s="109"/>
      <c r="BPS96" s="109"/>
      <c r="BPT96" s="109"/>
      <c r="BPU96" s="109"/>
      <c r="BPV96" s="109"/>
      <c r="BPW96" s="109"/>
      <c r="BPX96" s="109"/>
      <c r="BPY96" s="109"/>
      <c r="BPZ96" s="109"/>
      <c r="BQA96" s="109"/>
      <c r="BQB96" s="109"/>
      <c r="BQC96" s="109"/>
      <c r="BQD96" s="109"/>
      <c r="BQE96" s="109"/>
      <c r="BQF96" s="109"/>
      <c r="BQG96" s="109"/>
      <c r="BQH96" s="109"/>
      <c r="BQI96" s="109"/>
      <c r="BQJ96" s="109"/>
      <c r="BQK96" s="109"/>
      <c r="BQL96" s="109"/>
      <c r="BQM96" s="109"/>
      <c r="BQN96" s="109"/>
      <c r="BQO96" s="109"/>
      <c r="BQP96" s="109"/>
      <c r="BQQ96" s="109"/>
      <c r="BQR96" s="109"/>
      <c r="BQS96" s="109"/>
      <c r="BQT96" s="109"/>
      <c r="BQU96" s="109"/>
      <c r="BQV96" s="109"/>
      <c r="BQW96" s="109"/>
      <c r="BQX96" s="109"/>
      <c r="BQY96" s="109"/>
      <c r="BQZ96" s="109"/>
      <c r="BRA96" s="109"/>
      <c r="BRB96" s="109"/>
      <c r="BRC96" s="109"/>
      <c r="BRD96" s="109"/>
      <c r="BRE96" s="109"/>
      <c r="BRF96" s="109"/>
      <c r="BRG96" s="109"/>
      <c r="BRH96" s="109"/>
      <c r="BRI96" s="109"/>
      <c r="BRJ96" s="109"/>
      <c r="BRK96" s="109"/>
      <c r="BRL96" s="109"/>
      <c r="BRM96" s="109"/>
      <c r="BRN96" s="109"/>
      <c r="BRO96" s="109"/>
      <c r="BRP96" s="109"/>
      <c r="BRQ96" s="109"/>
      <c r="BRR96" s="109"/>
      <c r="BRS96" s="109"/>
      <c r="BRT96" s="109"/>
      <c r="BRU96" s="109"/>
      <c r="BRV96" s="109"/>
      <c r="BRW96" s="109"/>
      <c r="BRX96" s="109"/>
      <c r="BRY96" s="109"/>
      <c r="BRZ96" s="109"/>
      <c r="BSA96" s="109"/>
      <c r="BSB96" s="109"/>
      <c r="BSC96" s="109"/>
      <c r="BSD96" s="109"/>
      <c r="BSE96" s="109"/>
      <c r="BSF96" s="109"/>
      <c r="BSG96" s="109"/>
      <c r="BSH96" s="109"/>
      <c r="BSI96" s="109"/>
      <c r="BSJ96" s="109"/>
      <c r="BSK96" s="109"/>
      <c r="BSL96" s="109"/>
      <c r="BSM96" s="109"/>
      <c r="BSN96" s="109"/>
      <c r="BSO96" s="109"/>
      <c r="BSP96" s="109"/>
      <c r="BSQ96" s="109"/>
      <c r="BSR96" s="109"/>
      <c r="BSS96" s="109"/>
      <c r="BST96" s="109"/>
      <c r="BSU96" s="109"/>
      <c r="BSV96" s="109"/>
      <c r="BSW96" s="109"/>
      <c r="BSX96" s="109"/>
      <c r="BSY96" s="109"/>
      <c r="BSZ96" s="109"/>
      <c r="BTA96" s="109"/>
      <c r="BTB96" s="109"/>
      <c r="BTC96" s="109"/>
      <c r="BTD96" s="109"/>
      <c r="BTE96" s="109"/>
      <c r="BTF96" s="109"/>
      <c r="BTG96" s="109"/>
      <c r="BTH96" s="109"/>
      <c r="BTI96" s="109"/>
      <c r="BTJ96" s="109"/>
      <c r="BTK96" s="109"/>
      <c r="BTL96" s="109"/>
      <c r="BTM96" s="109"/>
      <c r="BTN96" s="109"/>
      <c r="BTO96" s="109"/>
      <c r="BTP96" s="109"/>
      <c r="BTQ96" s="109"/>
      <c r="BTR96" s="109"/>
      <c r="BTS96" s="109"/>
      <c r="BTT96" s="109"/>
      <c r="BTU96" s="109"/>
      <c r="BTV96" s="109"/>
      <c r="BTW96" s="109"/>
      <c r="BTX96" s="109"/>
      <c r="BTY96" s="109"/>
      <c r="BTZ96" s="109"/>
      <c r="BUA96" s="109"/>
      <c r="BUB96" s="109"/>
      <c r="BUC96" s="109"/>
      <c r="BUD96" s="109"/>
      <c r="BUE96" s="109"/>
      <c r="BUF96" s="109"/>
      <c r="BUG96" s="109"/>
      <c r="BUH96" s="109"/>
      <c r="BUI96" s="109"/>
      <c r="BUJ96" s="109"/>
      <c r="BUK96" s="109"/>
      <c r="BUL96" s="109"/>
      <c r="BUM96" s="109"/>
      <c r="BUN96" s="109"/>
      <c r="BUO96" s="109"/>
      <c r="BUP96" s="109"/>
      <c r="BUQ96" s="109"/>
      <c r="BUR96" s="109"/>
      <c r="BUS96" s="109"/>
      <c r="BUT96" s="109"/>
      <c r="BUU96" s="109"/>
      <c r="BUV96" s="109"/>
      <c r="BUW96" s="109"/>
      <c r="BUX96" s="109"/>
      <c r="BUY96" s="109"/>
      <c r="BUZ96" s="109"/>
      <c r="BVA96" s="109"/>
      <c r="BVB96" s="109"/>
      <c r="BVC96" s="109"/>
      <c r="BVD96" s="109"/>
      <c r="BVE96" s="109"/>
      <c r="BVF96" s="109"/>
      <c r="BVG96" s="109"/>
      <c r="BVH96" s="109"/>
      <c r="BVI96" s="109"/>
      <c r="BVJ96" s="109"/>
      <c r="BVK96" s="109"/>
      <c r="BVL96" s="109"/>
      <c r="BVM96" s="109"/>
      <c r="BVN96" s="109"/>
      <c r="BVO96" s="109"/>
      <c r="BVP96" s="109"/>
      <c r="BVQ96" s="109"/>
      <c r="BVR96" s="109"/>
      <c r="BVS96" s="109"/>
      <c r="BVT96" s="109"/>
      <c r="BVU96" s="109"/>
      <c r="BVV96" s="109"/>
      <c r="BVW96" s="109"/>
      <c r="BVX96" s="109"/>
      <c r="BVY96" s="109"/>
      <c r="BVZ96" s="109"/>
      <c r="BWA96" s="109"/>
      <c r="BWB96" s="109"/>
      <c r="BWC96" s="109"/>
      <c r="BWD96" s="109"/>
      <c r="BWE96" s="109"/>
      <c r="BWF96" s="109"/>
      <c r="BWG96" s="109"/>
      <c r="BWH96" s="109"/>
      <c r="BWI96" s="109"/>
      <c r="BWJ96" s="109"/>
      <c r="BWK96" s="109"/>
      <c r="BWL96" s="109"/>
      <c r="BWM96" s="109"/>
      <c r="BWN96" s="109"/>
      <c r="BWO96" s="109"/>
      <c r="BWP96" s="109"/>
      <c r="BWQ96" s="109"/>
      <c r="BWR96" s="109"/>
      <c r="BWS96" s="109"/>
      <c r="BWT96" s="109"/>
      <c r="BWU96" s="109"/>
      <c r="BWV96" s="109"/>
      <c r="BWW96" s="109"/>
      <c r="BWX96" s="109"/>
      <c r="BWY96" s="109"/>
      <c r="BWZ96" s="109"/>
      <c r="BXA96" s="109"/>
      <c r="BXB96" s="109"/>
      <c r="BXC96" s="109"/>
      <c r="BXD96" s="109"/>
      <c r="BXE96" s="109"/>
      <c r="BXF96" s="109"/>
      <c r="BXG96" s="109"/>
      <c r="BXH96" s="109"/>
      <c r="BXI96" s="109"/>
      <c r="BXJ96" s="109"/>
      <c r="BXK96" s="109"/>
      <c r="BXL96" s="109"/>
      <c r="BXM96" s="109"/>
      <c r="BXN96" s="109"/>
      <c r="BXO96" s="109"/>
      <c r="BXP96" s="109"/>
      <c r="BXQ96" s="109"/>
      <c r="BXR96" s="109"/>
      <c r="BXS96" s="109"/>
      <c r="BXT96" s="109"/>
      <c r="BXU96" s="109"/>
      <c r="BXV96" s="109"/>
      <c r="BXW96" s="109"/>
      <c r="BXX96" s="109"/>
      <c r="BXY96" s="109"/>
      <c r="BXZ96" s="109"/>
      <c r="BYA96" s="109"/>
      <c r="BYB96" s="109"/>
      <c r="BYC96" s="109"/>
      <c r="BYD96" s="109"/>
      <c r="BYE96" s="109"/>
      <c r="BYF96" s="109"/>
      <c r="BYG96" s="109"/>
      <c r="BYH96" s="109"/>
      <c r="BYI96" s="109"/>
      <c r="BYJ96" s="109"/>
      <c r="BYK96" s="109"/>
      <c r="BYL96" s="109"/>
      <c r="BYM96" s="109"/>
      <c r="BYN96" s="109"/>
      <c r="BYO96" s="109"/>
      <c r="BYP96" s="109"/>
      <c r="BYQ96" s="109"/>
      <c r="BYR96" s="109"/>
      <c r="BYS96" s="109"/>
      <c r="BYT96" s="109"/>
      <c r="BYU96" s="109"/>
      <c r="BYV96" s="109"/>
      <c r="BYW96" s="109"/>
      <c r="BYX96" s="109"/>
      <c r="BYY96" s="109"/>
      <c r="BYZ96" s="109"/>
      <c r="BZA96" s="109"/>
      <c r="BZB96" s="109"/>
      <c r="BZC96" s="109"/>
      <c r="BZD96" s="109"/>
      <c r="BZE96" s="109"/>
      <c r="BZF96" s="109"/>
      <c r="BZG96" s="109"/>
      <c r="BZH96" s="109"/>
      <c r="BZI96" s="109"/>
      <c r="BZJ96" s="109"/>
      <c r="BZK96" s="109"/>
      <c r="BZL96" s="109"/>
      <c r="BZM96" s="109"/>
      <c r="BZN96" s="109"/>
      <c r="BZO96" s="109"/>
      <c r="BZP96" s="109"/>
      <c r="BZQ96" s="109"/>
      <c r="BZR96" s="109"/>
      <c r="BZS96" s="109"/>
      <c r="BZT96" s="109"/>
      <c r="BZU96" s="109"/>
      <c r="BZV96" s="109"/>
      <c r="BZW96" s="109"/>
      <c r="BZX96" s="109"/>
      <c r="BZY96" s="109"/>
      <c r="BZZ96" s="109"/>
      <c r="CAA96" s="109"/>
      <c r="CAB96" s="109"/>
      <c r="CAC96" s="109"/>
      <c r="CAD96" s="109"/>
      <c r="CAE96" s="109"/>
      <c r="CAF96" s="109"/>
      <c r="CAG96" s="109"/>
      <c r="CAH96" s="109"/>
      <c r="CAI96" s="109"/>
      <c r="CAJ96" s="109"/>
      <c r="CAK96" s="109"/>
      <c r="CAL96" s="109"/>
      <c r="CAM96" s="109"/>
      <c r="CAN96" s="109"/>
      <c r="CAO96" s="109"/>
      <c r="CAP96" s="109"/>
      <c r="CAQ96" s="109"/>
      <c r="CAR96" s="109"/>
      <c r="CAS96" s="109"/>
      <c r="CAT96" s="109"/>
      <c r="CAU96" s="109"/>
      <c r="CAV96" s="109"/>
      <c r="CAW96" s="109"/>
      <c r="CAX96" s="109"/>
      <c r="CAY96" s="109"/>
      <c r="CAZ96" s="109"/>
      <c r="CBA96" s="109"/>
      <c r="CBB96" s="109"/>
      <c r="CBC96" s="109"/>
      <c r="CBD96" s="109"/>
      <c r="CBE96" s="109"/>
      <c r="CBF96" s="109"/>
      <c r="CBG96" s="109"/>
      <c r="CBH96" s="109"/>
      <c r="CBI96" s="109"/>
      <c r="CBJ96" s="109"/>
      <c r="CBK96" s="109"/>
      <c r="CBL96" s="109"/>
      <c r="CBM96" s="109"/>
      <c r="CBN96" s="109"/>
      <c r="CBO96" s="109"/>
      <c r="CBP96" s="109"/>
      <c r="CBQ96" s="109"/>
      <c r="CBR96" s="109"/>
      <c r="CBS96" s="109"/>
      <c r="CBT96" s="109"/>
      <c r="CBU96" s="109"/>
      <c r="CBV96" s="109"/>
      <c r="CBW96" s="109"/>
      <c r="CBX96" s="109"/>
      <c r="CBY96" s="109"/>
      <c r="CBZ96" s="109"/>
      <c r="CCA96" s="109"/>
      <c r="CCB96" s="109"/>
      <c r="CCC96" s="109"/>
      <c r="CCD96" s="109"/>
      <c r="CCE96" s="109"/>
      <c r="CCF96" s="109"/>
      <c r="CCG96" s="109"/>
      <c r="CCH96" s="109"/>
      <c r="CCI96" s="109"/>
      <c r="CCJ96" s="109"/>
      <c r="CCK96" s="109"/>
      <c r="CCL96" s="109"/>
      <c r="CCM96" s="109"/>
      <c r="CCN96" s="109"/>
      <c r="CCO96" s="109"/>
      <c r="CCP96" s="109"/>
      <c r="CCQ96" s="109"/>
      <c r="CCR96" s="109"/>
      <c r="CCS96" s="109"/>
      <c r="CCT96" s="109"/>
      <c r="CCU96" s="109"/>
      <c r="CCV96" s="109"/>
      <c r="CCW96" s="109"/>
      <c r="CCX96" s="109"/>
      <c r="CCY96" s="109"/>
      <c r="CCZ96" s="109"/>
      <c r="CDA96" s="109"/>
      <c r="CDB96" s="109"/>
      <c r="CDC96" s="109"/>
      <c r="CDD96" s="109"/>
      <c r="CDE96" s="109"/>
      <c r="CDF96" s="109"/>
      <c r="CDG96" s="109"/>
      <c r="CDH96" s="109"/>
      <c r="CDI96" s="109"/>
      <c r="CDJ96" s="109"/>
      <c r="CDK96" s="109"/>
      <c r="CDL96" s="109"/>
      <c r="CDM96" s="109"/>
      <c r="CDN96" s="109"/>
      <c r="CDO96" s="109"/>
      <c r="CDP96" s="109"/>
      <c r="CDQ96" s="109"/>
      <c r="CDR96" s="109"/>
      <c r="CDS96" s="109"/>
      <c r="CDT96" s="109"/>
      <c r="CDU96" s="109"/>
      <c r="CDV96" s="109"/>
      <c r="CDW96" s="109"/>
      <c r="CDX96" s="109"/>
      <c r="CDY96" s="109"/>
      <c r="CDZ96" s="109"/>
      <c r="CEA96" s="109"/>
      <c r="CEB96" s="109"/>
      <c r="CEC96" s="109"/>
      <c r="CED96" s="109"/>
      <c r="CEE96" s="109"/>
      <c r="CEF96" s="109"/>
      <c r="CEG96" s="109"/>
      <c r="CEH96" s="109"/>
      <c r="CEI96" s="109"/>
      <c r="CEJ96" s="109"/>
      <c r="CEK96" s="109"/>
      <c r="CEL96" s="109"/>
      <c r="CEM96" s="109"/>
      <c r="CEN96" s="109"/>
      <c r="CEO96" s="109"/>
      <c r="CEP96" s="109"/>
      <c r="CEQ96" s="109"/>
      <c r="CER96" s="109"/>
      <c r="CES96" s="109"/>
      <c r="CET96" s="109"/>
      <c r="CEU96" s="109"/>
      <c r="CEV96" s="109"/>
      <c r="CEW96" s="109"/>
      <c r="CEX96" s="109"/>
      <c r="CEY96" s="109"/>
      <c r="CEZ96" s="109"/>
      <c r="CFA96" s="109"/>
      <c r="CFB96" s="109"/>
      <c r="CFC96" s="109"/>
      <c r="CFD96" s="109"/>
      <c r="CFE96" s="109"/>
      <c r="CFF96" s="109"/>
      <c r="CFG96" s="109"/>
      <c r="CFH96" s="109"/>
      <c r="CFI96" s="109"/>
      <c r="CFJ96" s="109"/>
      <c r="CFK96" s="109"/>
      <c r="CFL96" s="109"/>
      <c r="CFM96" s="109"/>
      <c r="CFN96" s="109"/>
      <c r="CFO96" s="109"/>
      <c r="CFP96" s="109"/>
      <c r="CFQ96" s="109"/>
      <c r="CFR96" s="109"/>
      <c r="CFS96" s="109"/>
      <c r="CFT96" s="109"/>
      <c r="CFU96" s="109"/>
      <c r="CFV96" s="109"/>
      <c r="CFW96" s="109"/>
      <c r="CFX96" s="109"/>
      <c r="CFY96" s="109"/>
      <c r="CFZ96" s="109"/>
      <c r="CGA96" s="109"/>
      <c r="CGB96" s="109"/>
      <c r="CGC96" s="109"/>
      <c r="CGD96" s="109"/>
      <c r="CGE96" s="109"/>
      <c r="CGF96" s="109"/>
      <c r="CGG96" s="109"/>
      <c r="CGH96" s="109"/>
      <c r="CGI96" s="109"/>
      <c r="CGJ96" s="109"/>
      <c r="CGK96" s="109"/>
      <c r="CGL96" s="109"/>
      <c r="CGM96" s="109"/>
      <c r="CGN96" s="109"/>
      <c r="CGO96" s="109"/>
      <c r="CGP96" s="109"/>
      <c r="CGQ96" s="109"/>
      <c r="CGR96" s="109"/>
      <c r="CGS96" s="109"/>
      <c r="CGT96" s="109"/>
      <c r="CGU96" s="109"/>
      <c r="CGV96" s="109"/>
      <c r="CGW96" s="109"/>
      <c r="CGX96" s="109"/>
      <c r="CGY96" s="109"/>
      <c r="CGZ96" s="109"/>
      <c r="CHA96" s="109"/>
      <c r="CHB96" s="109"/>
      <c r="CHC96" s="109"/>
      <c r="CHD96" s="109"/>
      <c r="CHE96" s="109"/>
      <c r="CHF96" s="109"/>
      <c r="CHG96" s="109"/>
      <c r="CHH96" s="109"/>
      <c r="CHI96" s="109"/>
      <c r="CHJ96" s="109"/>
      <c r="CHK96" s="109"/>
      <c r="CHL96" s="109"/>
      <c r="CHM96" s="109"/>
      <c r="CHN96" s="109"/>
      <c r="CHO96" s="109"/>
      <c r="CHP96" s="109"/>
      <c r="CHQ96" s="109"/>
      <c r="CHR96" s="109"/>
      <c r="CHS96" s="109"/>
      <c r="CHT96" s="109"/>
      <c r="CHU96" s="109"/>
      <c r="CHV96" s="109"/>
      <c r="CHW96" s="109"/>
      <c r="CHX96" s="109"/>
      <c r="CHY96" s="109"/>
      <c r="CHZ96" s="109"/>
      <c r="CIA96" s="109"/>
      <c r="CIB96" s="109"/>
      <c r="CIC96" s="109"/>
      <c r="CID96" s="109"/>
      <c r="CIE96" s="109"/>
      <c r="CIF96" s="109"/>
      <c r="CIG96" s="109"/>
      <c r="CIH96" s="109"/>
      <c r="CII96" s="109"/>
      <c r="CIJ96" s="109"/>
      <c r="CIK96" s="109"/>
      <c r="CIL96" s="109"/>
      <c r="CIM96" s="109"/>
      <c r="CIN96" s="109"/>
      <c r="CIO96" s="109"/>
      <c r="CIP96" s="109"/>
      <c r="CIQ96" s="109"/>
      <c r="CIR96" s="109"/>
      <c r="CIS96" s="109"/>
      <c r="CIT96" s="109"/>
      <c r="CIU96" s="109"/>
      <c r="CIV96" s="109"/>
      <c r="CIW96" s="109"/>
      <c r="CIX96" s="109"/>
      <c r="CIY96" s="109"/>
      <c r="CIZ96" s="109"/>
      <c r="CJA96" s="109"/>
      <c r="CJB96" s="109"/>
      <c r="CJC96" s="109"/>
      <c r="CJD96" s="109"/>
      <c r="CJE96" s="109"/>
      <c r="CJF96" s="109"/>
      <c r="CJG96" s="109"/>
      <c r="CJH96" s="109"/>
      <c r="CJI96" s="109"/>
      <c r="CJJ96" s="109"/>
      <c r="CJK96" s="109"/>
      <c r="CJL96" s="109"/>
      <c r="CJM96" s="109"/>
      <c r="CJN96" s="109"/>
      <c r="CJO96" s="109"/>
      <c r="CJP96" s="109"/>
      <c r="CJQ96" s="109"/>
      <c r="CJR96" s="109"/>
      <c r="CJS96" s="109"/>
      <c r="CJT96" s="109"/>
      <c r="CJU96" s="109"/>
      <c r="CJV96" s="109"/>
      <c r="CJW96" s="109"/>
      <c r="CJX96" s="109"/>
      <c r="CJY96" s="109"/>
      <c r="CJZ96" s="109"/>
      <c r="CKA96" s="109"/>
      <c r="CKB96" s="109"/>
      <c r="CKC96" s="109"/>
      <c r="CKD96" s="109"/>
      <c r="CKE96" s="109"/>
      <c r="CKF96" s="109"/>
      <c r="CKG96" s="109"/>
      <c r="CKH96" s="109"/>
      <c r="CKI96" s="109"/>
      <c r="CKJ96" s="109"/>
      <c r="CKK96" s="109"/>
      <c r="CKL96" s="109"/>
      <c r="CKM96" s="109"/>
      <c r="CKN96" s="109"/>
      <c r="CKO96" s="109"/>
      <c r="CKP96" s="109"/>
      <c r="CKQ96" s="109"/>
      <c r="CKR96" s="109"/>
      <c r="CKS96" s="109"/>
      <c r="CKT96" s="109"/>
      <c r="CKU96" s="109"/>
      <c r="CKV96" s="109"/>
      <c r="CKW96" s="109"/>
      <c r="CKX96" s="109"/>
      <c r="CKY96" s="109"/>
      <c r="CKZ96" s="109"/>
      <c r="CLA96" s="109"/>
      <c r="CLB96" s="109"/>
      <c r="CLC96" s="109"/>
      <c r="CLD96" s="109"/>
      <c r="CLE96" s="109"/>
      <c r="CLF96" s="109"/>
      <c r="CLG96" s="109"/>
      <c r="CLH96" s="109"/>
      <c r="CLI96" s="109"/>
      <c r="CLJ96" s="109"/>
      <c r="CLK96" s="109"/>
      <c r="CLL96" s="109"/>
      <c r="CLM96" s="109"/>
      <c r="CLN96" s="109"/>
      <c r="CLO96" s="109"/>
      <c r="CLP96" s="109"/>
      <c r="CLQ96" s="109"/>
      <c r="CLR96" s="109"/>
      <c r="CLS96" s="109"/>
      <c r="CLT96" s="109"/>
      <c r="CLU96" s="109"/>
      <c r="CLV96" s="109"/>
      <c r="CLW96" s="109"/>
      <c r="CLX96" s="109"/>
      <c r="CLY96" s="109"/>
      <c r="CLZ96" s="109"/>
      <c r="CMA96" s="109"/>
      <c r="CMB96" s="109"/>
      <c r="CMC96" s="109"/>
      <c r="CMD96" s="109"/>
      <c r="CME96" s="109"/>
      <c r="CMF96" s="109"/>
      <c r="CMG96" s="109"/>
      <c r="CMH96" s="109"/>
      <c r="CMI96" s="109"/>
      <c r="CMJ96" s="109"/>
      <c r="CMK96" s="109"/>
      <c r="CML96" s="109"/>
      <c r="CMM96" s="109"/>
      <c r="CMN96" s="109"/>
      <c r="CMO96" s="109"/>
      <c r="CMP96" s="109"/>
      <c r="CMQ96" s="109"/>
      <c r="CMR96" s="109"/>
      <c r="CMS96" s="109"/>
      <c r="CMT96" s="109"/>
      <c r="CMU96" s="109"/>
      <c r="CMV96" s="109"/>
      <c r="CMW96" s="109"/>
      <c r="CMX96" s="109"/>
      <c r="CMY96" s="109"/>
      <c r="CMZ96" s="109"/>
      <c r="CNA96" s="109"/>
      <c r="CNB96" s="109"/>
      <c r="CNC96" s="109"/>
      <c r="CND96" s="109"/>
      <c r="CNE96" s="109"/>
      <c r="CNF96" s="109"/>
      <c r="CNG96" s="109"/>
      <c r="CNH96" s="109"/>
      <c r="CNI96" s="109"/>
      <c r="CNJ96" s="109"/>
      <c r="CNK96" s="109"/>
      <c r="CNL96" s="109"/>
      <c r="CNM96" s="109"/>
      <c r="CNN96" s="109"/>
      <c r="CNO96" s="109"/>
      <c r="CNP96" s="109"/>
      <c r="CNQ96" s="109"/>
      <c r="CNR96" s="109"/>
      <c r="CNS96" s="109"/>
      <c r="CNT96" s="109"/>
      <c r="CNU96" s="109"/>
      <c r="CNV96" s="109"/>
      <c r="CNW96" s="109"/>
      <c r="CNX96" s="109"/>
      <c r="CNY96" s="109"/>
      <c r="CNZ96" s="109"/>
      <c r="COA96" s="109"/>
      <c r="COB96" s="109"/>
      <c r="COC96" s="109"/>
      <c r="COD96" s="109"/>
      <c r="COE96" s="109"/>
      <c r="COF96" s="109"/>
      <c r="COG96" s="109"/>
      <c r="COH96" s="109"/>
      <c r="COI96" s="109"/>
      <c r="COJ96" s="109"/>
      <c r="COK96" s="109"/>
      <c r="COL96" s="109"/>
      <c r="COM96" s="109"/>
      <c r="CON96" s="109"/>
      <c r="COO96" s="109"/>
      <c r="COP96" s="109"/>
      <c r="COQ96" s="109"/>
      <c r="COR96" s="109"/>
      <c r="COS96" s="109"/>
      <c r="COT96" s="109"/>
      <c r="COU96" s="109"/>
      <c r="COV96" s="109"/>
      <c r="COW96" s="109"/>
      <c r="COX96" s="109"/>
      <c r="COY96" s="109"/>
      <c r="COZ96" s="109"/>
      <c r="CPA96" s="109"/>
      <c r="CPB96" s="109"/>
      <c r="CPC96" s="109"/>
      <c r="CPD96" s="109"/>
      <c r="CPE96" s="109"/>
      <c r="CPF96" s="109"/>
      <c r="CPG96" s="109"/>
      <c r="CPH96" s="109"/>
      <c r="CPI96" s="109"/>
      <c r="CPJ96" s="109"/>
      <c r="CPK96" s="109"/>
      <c r="CPL96" s="109"/>
      <c r="CPM96" s="109"/>
      <c r="CPN96" s="109"/>
      <c r="CPO96" s="109"/>
      <c r="CPP96" s="109"/>
      <c r="CPQ96" s="109"/>
      <c r="CPR96" s="109"/>
      <c r="CPS96" s="109"/>
      <c r="CPT96" s="109"/>
      <c r="CPU96" s="109"/>
      <c r="CPV96" s="109"/>
      <c r="CPW96" s="109"/>
      <c r="CPX96" s="109"/>
      <c r="CPY96" s="109"/>
      <c r="CPZ96" s="109"/>
      <c r="CQA96" s="109"/>
      <c r="CQB96" s="109"/>
      <c r="CQC96" s="109"/>
      <c r="CQD96" s="109"/>
      <c r="CQE96" s="109"/>
      <c r="CQF96" s="109"/>
      <c r="CQG96" s="109"/>
      <c r="CQH96" s="109"/>
      <c r="CQI96" s="109"/>
      <c r="CQJ96" s="109"/>
      <c r="CQK96" s="109"/>
      <c r="CQL96" s="109"/>
      <c r="CQM96" s="109"/>
      <c r="CQN96" s="109"/>
      <c r="CQO96" s="109"/>
      <c r="CQP96" s="109"/>
      <c r="CQQ96" s="109"/>
      <c r="CQR96" s="109"/>
      <c r="CQS96" s="109"/>
      <c r="CQT96" s="109"/>
      <c r="CQU96" s="109"/>
      <c r="CQV96" s="109"/>
      <c r="CQW96" s="109"/>
      <c r="CQX96" s="109"/>
      <c r="CQY96" s="109"/>
      <c r="CQZ96" s="109"/>
      <c r="CRA96" s="109"/>
      <c r="CRB96" s="109"/>
      <c r="CRC96" s="109"/>
      <c r="CRD96" s="109"/>
      <c r="CRE96" s="109"/>
      <c r="CRF96" s="109"/>
      <c r="CRG96" s="109"/>
      <c r="CRH96" s="109"/>
      <c r="CRI96" s="109"/>
      <c r="CRJ96" s="109"/>
      <c r="CRK96" s="109"/>
      <c r="CRL96" s="109"/>
      <c r="CRM96" s="109"/>
      <c r="CRN96" s="109"/>
      <c r="CRO96" s="109"/>
      <c r="CRP96" s="109"/>
      <c r="CRQ96" s="109"/>
      <c r="CRR96" s="109"/>
      <c r="CRS96" s="109"/>
      <c r="CRT96" s="109"/>
      <c r="CRU96" s="109"/>
      <c r="CRV96" s="109"/>
      <c r="CRW96" s="109"/>
      <c r="CRX96" s="109"/>
      <c r="CRY96" s="109"/>
      <c r="CRZ96" s="109"/>
      <c r="CSA96" s="109"/>
      <c r="CSB96" s="109"/>
      <c r="CSC96" s="109"/>
      <c r="CSD96" s="109"/>
      <c r="CSE96" s="109"/>
      <c r="CSF96" s="109"/>
      <c r="CSG96" s="109"/>
      <c r="CSH96" s="109"/>
      <c r="CSI96" s="109"/>
      <c r="CSJ96" s="109"/>
      <c r="CSK96" s="109"/>
      <c r="CSL96" s="109"/>
      <c r="CSM96" s="109"/>
      <c r="CSN96" s="109"/>
      <c r="CSO96" s="109"/>
      <c r="CSP96" s="109"/>
      <c r="CSQ96" s="109"/>
      <c r="CSR96" s="109"/>
      <c r="CSS96" s="109"/>
      <c r="CST96" s="109"/>
      <c r="CSU96" s="109"/>
      <c r="CSV96" s="109"/>
      <c r="CSW96" s="109"/>
      <c r="CSX96" s="109"/>
      <c r="CSY96" s="109"/>
      <c r="CSZ96" s="109"/>
      <c r="CTA96" s="109"/>
      <c r="CTB96" s="109"/>
      <c r="CTC96" s="109"/>
      <c r="CTD96" s="109"/>
      <c r="CTE96" s="109"/>
      <c r="CTF96" s="109"/>
      <c r="CTG96" s="109"/>
      <c r="CTH96" s="109"/>
      <c r="CTI96" s="109"/>
      <c r="CTJ96" s="109"/>
      <c r="CTK96" s="109"/>
      <c r="CTL96" s="109"/>
      <c r="CTM96" s="109"/>
      <c r="CTN96" s="109"/>
      <c r="CTO96" s="109"/>
      <c r="CTP96" s="109"/>
      <c r="CTQ96" s="109"/>
      <c r="CTR96" s="109"/>
      <c r="CTS96" s="109"/>
      <c r="CTT96" s="109"/>
      <c r="CTU96" s="109"/>
      <c r="CTV96" s="109"/>
      <c r="CTW96" s="109"/>
      <c r="CTX96" s="109"/>
      <c r="CTY96" s="109"/>
      <c r="CTZ96" s="109"/>
      <c r="CUA96" s="109"/>
      <c r="CUB96" s="109"/>
      <c r="CUC96" s="109"/>
      <c r="CUD96" s="109"/>
      <c r="CUE96" s="109"/>
      <c r="CUF96" s="109"/>
      <c r="CUG96" s="109"/>
      <c r="CUH96" s="109"/>
      <c r="CUI96" s="109"/>
      <c r="CUJ96" s="109"/>
      <c r="CUK96" s="109"/>
      <c r="CUL96" s="109"/>
      <c r="CUM96" s="109"/>
      <c r="CUN96" s="109"/>
      <c r="CUO96" s="109"/>
      <c r="CUP96" s="109"/>
      <c r="CUQ96" s="109"/>
      <c r="CUR96" s="109"/>
      <c r="CUS96" s="109"/>
      <c r="CUT96" s="109"/>
      <c r="CUU96" s="109"/>
      <c r="CUV96" s="109"/>
      <c r="CUW96" s="109"/>
      <c r="CUX96" s="109"/>
      <c r="CUY96" s="109"/>
      <c r="CUZ96" s="109"/>
      <c r="CVA96" s="109"/>
      <c r="CVB96" s="109"/>
      <c r="CVC96" s="109"/>
      <c r="CVD96" s="109"/>
      <c r="CVE96" s="109"/>
      <c r="CVF96" s="109"/>
      <c r="CVG96" s="109"/>
      <c r="CVH96" s="109"/>
      <c r="CVI96" s="109"/>
      <c r="CVJ96" s="109"/>
      <c r="CVK96" s="109"/>
      <c r="CVL96" s="109"/>
      <c r="CVM96" s="109"/>
      <c r="CVN96" s="109"/>
      <c r="CVO96" s="109"/>
      <c r="CVP96" s="109"/>
      <c r="CVQ96" s="109"/>
      <c r="CVR96" s="109"/>
      <c r="CVS96" s="109"/>
      <c r="CVT96" s="109"/>
      <c r="CVU96" s="109"/>
      <c r="CVV96" s="109"/>
      <c r="CVW96" s="109"/>
      <c r="CVX96" s="109"/>
      <c r="CVY96" s="109"/>
      <c r="CVZ96" s="109"/>
      <c r="CWA96" s="109"/>
      <c r="CWB96" s="109"/>
      <c r="CWC96" s="109"/>
      <c r="CWD96" s="109"/>
      <c r="CWE96" s="109"/>
      <c r="CWF96" s="109"/>
      <c r="CWG96" s="109"/>
      <c r="CWH96" s="109"/>
      <c r="CWI96" s="109"/>
      <c r="CWJ96" s="109"/>
      <c r="CWK96" s="109"/>
      <c r="CWL96" s="109"/>
      <c r="CWM96" s="109"/>
      <c r="CWN96" s="109"/>
      <c r="CWO96" s="109"/>
      <c r="CWP96" s="109"/>
      <c r="CWQ96" s="109"/>
      <c r="CWR96" s="109"/>
      <c r="CWS96" s="109"/>
      <c r="CWT96" s="109"/>
      <c r="CWU96" s="109"/>
      <c r="CWV96" s="109"/>
      <c r="CWW96" s="109"/>
      <c r="CWX96" s="109"/>
      <c r="CWY96" s="109"/>
      <c r="CWZ96" s="109"/>
      <c r="CXA96" s="109"/>
      <c r="CXB96" s="109"/>
      <c r="CXC96" s="109"/>
      <c r="CXD96" s="109"/>
      <c r="CXE96" s="109"/>
      <c r="CXF96" s="109"/>
      <c r="CXG96" s="109"/>
      <c r="CXH96" s="109"/>
      <c r="CXI96" s="109"/>
      <c r="CXJ96" s="109"/>
      <c r="CXK96" s="109"/>
      <c r="CXL96" s="109"/>
      <c r="CXM96" s="109"/>
      <c r="CXN96" s="109"/>
      <c r="CXO96" s="109"/>
      <c r="CXP96" s="109"/>
      <c r="CXQ96" s="109"/>
      <c r="CXR96" s="109"/>
      <c r="CXS96" s="109"/>
      <c r="CXT96" s="109"/>
      <c r="CXU96" s="109"/>
      <c r="CXV96" s="109"/>
      <c r="CXW96" s="109"/>
      <c r="CXX96" s="109"/>
      <c r="CXY96" s="109"/>
      <c r="CXZ96" s="109"/>
      <c r="CYA96" s="109"/>
      <c r="CYB96" s="109"/>
      <c r="CYC96" s="109"/>
      <c r="CYD96" s="109"/>
      <c r="CYE96" s="109"/>
      <c r="CYF96" s="109"/>
      <c r="CYG96" s="109"/>
      <c r="CYH96" s="109"/>
      <c r="CYI96" s="109"/>
      <c r="CYJ96" s="109"/>
      <c r="CYK96" s="109"/>
      <c r="CYL96" s="109"/>
      <c r="CYM96" s="109"/>
      <c r="CYN96" s="109"/>
      <c r="CYO96" s="109"/>
      <c r="CYP96" s="109"/>
      <c r="CYQ96" s="109"/>
      <c r="CYR96" s="109"/>
      <c r="CYS96" s="109"/>
      <c r="CYT96" s="109"/>
      <c r="CYU96" s="109"/>
      <c r="CYV96" s="109"/>
      <c r="CYW96" s="109"/>
      <c r="CYX96" s="109"/>
      <c r="CYY96" s="109"/>
      <c r="CYZ96" s="109"/>
      <c r="CZA96" s="109"/>
      <c r="CZB96" s="109"/>
      <c r="CZC96" s="109"/>
      <c r="CZD96" s="109"/>
      <c r="CZE96" s="109"/>
      <c r="CZF96" s="109"/>
      <c r="CZG96" s="109"/>
      <c r="CZH96" s="109"/>
      <c r="CZI96" s="109"/>
      <c r="CZJ96" s="109"/>
      <c r="CZK96" s="109"/>
      <c r="CZL96" s="109"/>
      <c r="CZM96" s="109"/>
      <c r="CZN96" s="109"/>
      <c r="CZO96" s="109"/>
      <c r="CZP96" s="109"/>
      <c r="CZQ96" s="109"/>
      <c r="CZR96" s="109"/>
      <c r="CZS96" s="109"/>
      <c r="CZT96" s="109"/>
      <c r="CZU96" s="109"/>
      <c r="CZV96" s="109"/>
      <c r="CZW96" s="109"/>
      <c r="CZX96" s="109"/>
      <c r="CZY96" s="109"/>
      <c r="CZZ96" s="109"/>
      <c r="DAA96" s="109"/>
      <c r="DAB96" s="109"/>
      <c r="DAC96" s="109"/>
      <c r="DAD96" s="109"/>
      <c r="DAE96" s="109"/>
      <c r="DAF96" s="109"/>
      <c r="DAG96" s="109"/>
      <c r="DAH96" s="109"/>
      <c r="DAI96" s="109"/>
      <c r="DAJ96" s="109"/>
      <c r="DAK96" s="109"/>
      <c r="DAL96" s="109"/>
      <c r="DAM96" s="109"/>
      <c r="DAN96" s="109"/>
      <c r="DAO96" s="109"/>
      <c r="DAP96" s="109"/>
      <c r="DAQ96" s="109"/>
      <c r="DAR96" s="109"/>
      <c r="DAS96" s="109"/>
      <c r="DAT96" s="109"/>
      <c r="DAU96" s="109"/>
      <c r="DAV96" s="109"/>
      <c r="DAW96" s="109"/>
      <c r="DAX96" s="109"/>
      <c r="DAY96" s="109"/>
      <c r="DAZ96" s="109"/>
      <c r="DBA96" s="109"/>
      <c r="DBB96" s="109"/>
      <c r="DBC96" s="109"/>
      <c r="DBD96" s="109"/>
      <c r="DBE96" s="109"/>
      <c r="DBF96" s="109"/>
      <c r="DBG96" s="109"/>
      <c r="DBH96" s="109"/>
      <c r="DBI96" s="109"/>
      <c r="DBJ96" s="109"/>
      <c r="DBK96" s="109"/>
      <c r="DBL96" s="109"/>
      <c r="DBM96" s="109"/>
      <c r="DBN96" s="109"/>
      <c r="DBO96" s="109"/>
      <c r="DBP96" s="109"/>
      <c r="DBQ96" s="109"/>
      <c r="DBR96" s="109"/>
      <c r="DBS96" s="109"/>
      <c r="DBT96" s="109"/>
      <c r="DBU96" s="109"/>
      <c r="DBV96" s="109"/>
      <c r="DBW96" s="109"/>
      <c r="DBX96" s="109"/>
      <c r="DBY96" s="109"/>
      <c r="DBZ96" s="109"/>
      <c r="DCA96" s="109"/>
      <c r="DCB96" s="109"/>
      <c r="DCC96" s="109"/>
      <c r="DCD96" s="109"/>
      <c r="DCE96" s="109"/>
      <c r="DCF96" s="109"/>
      <c r="DCG96" s="109"/>
      <c r="DCH96" s="109"/>
      <c r="DCI96" s="109"/>
      <c r="DCJ96" s="109"/>
      <c r="DCK96" s="109"/>
      <c r="DCL96" s="109"/>
      <c r="DCM96" s="109"/>
      <c r="DCN96" s="109"/>
      <c r="DCO96" s="109"/>
      <c r="DCP96" s="109"/>
      <c r="DCQ96" s="109"/>
      <c r="DCR96" s="109"/>
      <c r="DCS96" s="109"/>
      <c r="DCT96" s="109"/>
      <c r="DCU96" s="109"/>
      <c r="DCV96" s="109"/>
      <c r="DCW96" s="109"/>
      <c r="DCX96" s="109"/>
      <c r="DCY96" s="109"/>
      <c r="DCZ96" s="109"/>
      <c r="DDA96" s="109"/>
      <c r="DDB96" s="109"/>
      <c r="DDC96" s="109"/>
      <c r="DDD96" s="109"/>
      <c r="DDE96" s="109"/>
      <c r="DDF96" s="109"/>
      <c r="DDG96" s="109"/>
      <c r="DDH96" s="109"/>
      <c r="DDI96" s="109"/>
      <c r="DDJ96" s="109"/>
      <c r="DDK96" s="109"/>
      <c r="DDL96" s="109"/>
      <c r="DDM96" s="109"/>
      <c r="DDN96" s="109"/>
      <c r="DDO96" s="109"/>
      <c r="DDP96" s="109"/>
      <c r="DDQ96" s="109"/>
      <c r="DDR96" s="109"/>
      <c r="DDS96" s="109"/>
      <c r="DDT96" s="109"/>
      <c r="DDU96" s="109"/>
      <c r="DDV96" s="109"/>
      <c r="DDW96" s="109"/>
      <c r="DDX96" s="109"/>
      <c r="DDY96" s="109"/>
      <c r="DDZ96" s="109"/>
      <c r="DEA96" s="109"/>
      <c r="DEB96" s="109"/>
      <c r="DEC96" s="109"/>
      <c r="DED96" s="109"/>
      <c r="DEE96" s="109"/>
      <c r="DEF96" s="109"/>
      <c r="DEG96" s="109"/>
      <c r="DEH96" s="109"/>
      <c r="DEI96" s="109"/>
      <c r="DEJ96" s="109"/>
      <c r="DEK96" s="109"/>
      <c r="DEL96" s="109"/>
      <c r="DEM96" s="109"/>
      <c r="DEN96" s="109"/>
      <c r="DEO96" s="109"/>
      <c r="DEP96" s="109"/>
      <c r="DEQ96" s="109"/>
      <c r="DER96" s="109"/>
      <c r="DES96" s="109"/>
      <c r="DET96" s="109"/>
      <c r="DEU96" s="109"/>
      <c r="DEV96" s="109"/>
      <c r="DEW96" s="109"/>
      <c r="DEX96" s="109"/>
      <c r="DEY96" s="109"/>
      <c r="DEZ96" s="109"/>
      <c r="DFA96" s="109"/>
      <c r="DFB96" s="109"/>
      <c r="DFC96" s="109"/>
      <c r="DFD96" s="109"/>
      <c r="DFE96" s="109"/>
      <c r="DFF96" s="109"/>
      <c r="DFG96" s="109"/>
      <c r="DFH96" s="109"/>
      <c r="DFI96" s="109"/>
      <c r="DFJ96" s="109"/>
      <c r="DFK96" s="109"/>
      <c r="DFL96" s="109"/>
      <c r="DFM96" s="109"/>
      <c r="DFN96" s="109"/>
      <c r="DFO96" s="109"/>
      <c r="DFP96" s="109"/>
      <c r="DFQ96" s="109"/>
      <c r="DFR96" s="109"/>
      <c r="DFS96" s="109"/>
      <c r="DFT96" s="109"/>
      <c r="DFU96" s="109"/>
      <c r="DFV96" s="109"/>
      <c r="DFW96" s="109"/>
      <c r="DFX96" s="109"/>
      <c r="DFY96" s="109"/>
      <c r="DFZ96" s="109"/>
      <c r="DGA96" s="109"/>
      <c r="DGB96" s="109"/>
      <c r="DGC96" s="109"/>
      <c r="DGD96" s="109"/>
      <c r="DGE96" s="109"/>
      <c r="DGF96" s="109"/>
      <c r="DGG96" s="109"/>
      <c r="DGH96" s="109"/>
      <c r="DGI96" s="109"/>
      <c r="DGJ96" s="109"/>
      <c r="DGK96" s="109"/>
      <c r="DGL96" s="109"/>
      <c r="DGM96" s="109"/>
      <c r="DGN96" s="109"/>
      <c r="DGO96" s="109"/>
      <c r="DGP96" s="109"/>
      <c r="DGQ96" s="109"/>
      <c r="DGR96" s="109"/>
      <c r="DGS96" s="109"/>
      <c r="DGT96" s="109"/>
      <c r="DGU96" s="109"/>
      <c r="DGV96" s="109"/>
      <c r="DGW96" s="109"/>
      <c r="DGX96" s="109"/>
      <c r="DGY96" s="109"/>
      <c r="DGZ96" s="109"/>
      <c r="DHA96" s="109"/>
      <c r="DHB96" s="109"/>
      <c r="DHC96" s="109"/>
      <c r="DHD96" s="109"/>
      <c r="DHE96" s="109"/>
      <c r="DHF96" s="109"/>
      <c r="DHG96" s="109"/>
      <c r="DHH96" s="109"/>
      <c r="DHI96" s="109"/>
      <c r="DHJ96" s="109"/>
      <c r="DHK96" s="109"/>
      <c r="DHL96" s="109"/>
      <c r="DHM96" s="109"/>
      <c r="DHN96" s="109"/>
      <c r="DHO96" s="109"/>
      <c r="DHP96" s="109"/>
      <c r="DHQ96" s="109"/>
      <c r="DHR96" s="109"/>
      <c r="DHS96" s="109"/>
      <c r="DHT96" s="109"/>
      <c r="DHU96" s="109"/>
      <c r="DHV96" s="109"/>
      <c r="DHW96" s="109"/>
      <c r="DHX96" s="109"/>
      <c r="DHY96" s="109"/>
      <c r="DHZ96" s="109"/>
      <c r="DIA96" s="109"/>
      <c r="DIB96" s="109"/>
      <c r="DIC96" s="109"/>
      <c r="DID96" s="109"/>
      <c r="DIE96" s="109"/>
      <c r="DIF96" s="109"/>
      <c r="DIG96" s="109"/>
      <c r="DIH96" s="109"/>
      <c r="DII96" s="109"/>
      <c r="DIJ96" s="109"/>
      <c r="DIK96" s="109"/>
      <c r="DIL96" s="109"/>
      <c r="DIM96" s="109"/>
      <c r="DIN96" s="109"/>
      <c r="DIO96" s="109"/>
      <c r="DIP96" s="109"/>
      <c r="DIQ96" s="109"/>
      <c r="DIR96" s="109"/>
      <c r="DIS96" s="109"/>
      <c r="DIT96" s="109"/>
      <c r="DIU96" s="109"/>
      <c r="DIV96" s="109"/>
      <c r="DIW96" s="109"/>
      <c r="DIX96" s="109"/>
      <c r="DIY96" s="109"/>
      <c r="DIZ96" s="109"/>
      <c r="DJA96" s="109"/>
      <c r="DJB96" s="109"/>
      <c r="DJC96" s="109"/>
      <c r="DJD96" s="109"/>
      <c r="DJE96" s="109"/>
      <c r="DJF96" s="109"/>
      <c r="DJG96" s="109"/>
      <c r="DJH96" s="109"/>
      <c r="DJI96" s="109"/>
      <c r="DJJ96" s="109"/>
      <c r="DJK96" s="109"/>
      <c r="DJL96" s="109"/>
      <c r="DJM96" s="109"/>
      <c r="DJN96" s="109"/>
      <c r="DJO96" s="109"/>
      <c r="DJP96" s="109"/>
      <c r="DJQ96" s="109"/>
      <c r="DJR96" s="109"/>
      <c r="DJS96" s="109"/>
      <c r="DJT96" s="109"/>
      <c r="DJU96" s="109"/>
      <c r="DJV96" s="109"/>
      <c r="DJW96" s="109"/>
      <c r="DJX96" s="109"/>
      <c r="DJY96" s="109"/>
      <c r="DJZ96" s="109"/>
      <c r="DKA96" s="109"/>
      <c r="DKB96" s="109"/>
      <c r="DKC96" s="109"/>
      <c r="DKD96" s="109"/>
      <c r="DKE96" s="109"/>
      <c r="DKF96" s="109"/>
      <c r="DKG96" s="109"/>
      <c r="DKH96" s="109"/>
      <c r="DKI96" s="109"/>
      <c r="DKJ96" s="109"/>
      <c r="DKK96" s="109"/>
      <c r="DKL96" s="109"/>
      <c r="DKM96" s="109"/>
      <c r="DKN96" s="109"/>
      <c r="DKO96" s="109"/>
      <c r="DKP96" s="109"/>
      <c r="DKQ96" s="109"/>
      <c r="DKR96" s="109"/>
      <c r="DKS96" s="109"/>
      <c r="DKT96" s="109"/>
      <c r="DKU96" s="109"/>
      <c r="DKV96" s="109"/>
      <c r="DKW96" s="109"/>
      <c r="DKX96" s="109"/>
      <c r="DKY96" s="109"/>
      <c r="DKZ96" s="109"/>
      <c r="DLA96" s="109"/>
      <c r="DLB96" s="109"/>
      <c r="DLC96" s="109"/>
      <c r="DLD96" s="109"/>
      <c r="DLE96" s="109"/>
      <c r="DLF96" s="109"/>
      <c r="DLG96" s="109"/>
      <c r="DLH96" s="109"/>
      <c r="DLI96" s="109"/>
      <c r="DLJ96" s="109"/>
      <c r="DLK96" s="109"/>
      <c r="DLL96" s="109"/>
      <c r="DLM96" s="109"/>
      <c r="DLN96" s="109"/>
      <c r="DLO96" s="109"/>
      <c r="DLP96" s="109"/>
      <c r="DLQ96" s="109"/>
      <c r="DLR96" s="109"/>
      <c r="DLS96" s="109"/>
      <c r="DLT96" s="109"/>
      <c r="DLU96" s="109"/>
      <c r="DLV96" s="109"/>
      <c r="DLW96" s="109"/>
      <c r="DLX96" s="109"/>
      <c r="DLY96" s="109"/>
      <c r="DLZ96" s="109"/>
      <c r="DMA96" s="109"/>
      <c r="DMB96" s="109"/>
      <c r="DMC96" s="109"/>
      <c r="DMD96" s="109"/>
      <c r="DME96" s="109"/>
      <c r="DMF96" s="109"/>
      <c r="DMG96" s="109"/>
      <c r="DMH96" s="109"/>
      <c r="DMI96" s="109"/>
      <c r="DMJ96" s="109"/>
      <c r="DMK96" s="109"/>
      <c r="DML96" s="109"/>
      <c r="DMM96" s="109"/>
      <c r="DMN96" s="109"/>
      <c r="DMO96" s="109"/>
      <c r="DMP96" s="109"/>
      <c r="DMQ96" s="109"/>
      <c r="DMR96" s="109"/>
      <c r="DMS96" s="109"/>
      <c r="DMT96" s="109"/>
      <c r="DMU96" s="109"/>
      <c r="DMV96" s="109"/>
      <c r="DMW96" s="109"/>
      <c r="DMX96" s="109"/>
      <c r="DMY96" s="109"/>
      <c r="DMZ96" s="109"/>
      <c r="DNA96" s="109"/>
      <c r="DNB96" s="109"/>
      <c r="DNC96" s="109"/>
      <c r="DND96" s="109"/>
      <c r="DNE96" s="109"/>
      <c r="DNF96" s="109"/>
      <c r="DNG96" s="109"/>
      <c r="DNH96" s="109"/>
      <c r="DNI96" s="109"/>
      <c r="DNJ96" s="109"/>
      <c r="DNK96" s="109"/>
      <c r="DNL96" s="109"/>
      <c r="DNM96" s="109"/>
      <c r="DNN96" s="109"/>
      <c r="DNO96" s="109"/>
      <c r="DNP96" s="109"/>
      <c r="DNQ96" s="109"/>
      <c r="DNR96" s="109"/>
      <c r="DNS96" s="109"/>
      <c r="DNT96" s="109"/>
      <c r="DNU96" s="109"/>
      <c r="DNV96" s="109"/>
      <c r="DNW96" s="109"/>
      <c r="DNX96" s="109"/>
      <c r="DNY96" s="109"/>
      <c r="DNZ96" s="109"/>
      <c r="DOA96" s="109"/>
      <c r="DOB96" s="109"/>
      <c r="DOC96" s="109"/>
      <c r="DOD96" s="109"/>
      <c r="DOE96" s="109"/>
      <c r="DOF96" s="109"/>
      <c r="DOG96" s="109"/>
      <c r="DOH96" s="109"/>
      <c r="DOI96" s="109"/>
      <c r="DOJ96" s="109"/>
      <c r="DOK96" s="109"/>
      <c r="DOL96" s="109"/>
      <c r="DOM96" s="109"/>
      <c r="DON96" s="109"/>
      <c r="DOO96" s="109"/>
      <c r="DOP96" s="109"/>
      <c r="DOQ96" s="109"/>
      <c r="DOR96" s="109"/>
      <c r="DOS96" s="109"/>
      <c r="DOT96" s="109"/>
      <c r="DOU96" s="109"/>
      <c r="DOV96" s="109"/>
      <c r="DOW96" s="109"/>
      <c r="DOX96" s="109"/>
      <c r="DOY96" s="109"/>
      <c r="DOZ96" s="109"/>
      <c r="DPA96" s="109"/>
      <c r="DPB96" s="109"/>
      <c r="DPC96" s="109"/>
      <c r="DPD96" s="109"/>
      <c r="DPE96" s="109"/>
      <c r="DPF96" s="109"/>
      <c r="DPG96" s="109"/>
      <c r="DPH96" s="109"/>
      <c r="DPI96" s="109"/>
      <c r="DPJ96" s="109"/>
      <c r="DPK96" s="109"/>
      <c r="DPL96" s="109"/>
      <c r="DPM96" s="109"/>
      <c r="DPN96" s="109"/>
      <c r="DPO96" s="109"/>
      <c r="DPP96" s="109"/>
      <c r="DPQ96" s="109"/>
      <c r="DPR96" s="109"/>
      <c r="DPS96" s="109"/>
      <c r="DPT96" s="109"/>
      <c r="DPU96" s="109"/>
      <c r="DPV96" s="109"/>
      <c r="DPW96" s="109"/>
      <c r="DPX96" s="109"/>
      <c r="DPY96" s="109"/>
      <c r="DPZ96" s="109"/>
      <c r="DQA96" s="109"/>
      <c r="DQB96" s="109"/>
      <c r="DQC96" s="109"/>
      <c r="DQD96" s="109"/>
      <c r="DQE96" s="109"/>
      <c r="DQF96" s="109"/>
      <c r="DQG96" s="109"/>
      <c r="DQH96" s="109"/>
      <c r="DQI96" s="109"/>
      <c r="DQJ96" s="109"/>
      <c r="DQK96" s="109"/>
      <c r="DQL96" s="109"/>
      <c r="DQM96" s="109"/>
      <c r="DQN96" s="109"/>
      <c r="DQO96" s="109"/>
      <c r="DQP96" s="109"/>
      <c r="DQQ96" s="109"/>
      <c r="DQR96" s="109"/>
      <c r="DQS96" s="109"/>
      <c r="DQT96" s="109"/>
      <c r="DQU96" s="109"/>
      <c r="DQV96" s="109"/>
      <c r="DQW96" s="109"/>
      <c r="DQX96" s="109"/>
      <c r="DQY96" s="109"/>
      <c r="DQZ96" s="109"/>
      <c r="DRA96" s="109"/>
      <c r="DRB96" s="109"/>
      <c r="DRC96" s="109"/>
      <c r="DRD96" s="109"/>
      <c r="DRE96" s="109"/>
      <c r="DRF96" s="109"/>
      <c r="DRG96" s="109"/>
      <c r="DRH96" s="109"/>
      <c r="DRI96" s="109"/>
      <c r="DRJ96" s="109"/>
      <c r="DRK96" s="109"/>
      <c r="DRL96" s="109"/>
      <c r="DRM96" s="109"/>
      <c r="DRN96" s="109"/>
      <c r="DRO96" s="109"/>
      <c r="DRP96" s="109"/>
      <c r="DRQ96" s="109"/>
      <c r="DRR96" s="109"/>
      <c r="DRS96" s="109"/>
      <c r="DRT96" s="109"/>
      <c r="DRU96" s="109"/>
      <c r="DRV96" s="109"/>
      <c r="DRW96" s="109"/>
      <c r="DRX96" s="109"/>
      <c r="DRY96" s="109"/>
      <c r="DRZ96" s="109"/>
      <c r="DSA96" s="109"/>
      <c r="DSB96" s="109"/>
      <c r="DSC96" s="109"/>
      <c r="DSD96" s="109"/>
      <c r="DSE96" s="109"/>
      <c r="DSF96" s="109"/>
      <c r="DSG96" s="109"/>
      <c r="DSH96" s="109"/>
      <c r="DSI96" s="109"/>
      <c r="DSJ96" s="109"/>
      <c r="DSK96" s="109"/>
      <c r="DSL96" s="109"/>
      <c r="DSM96" s="109"/>
      <c r="DSN96" s="109"/>
      <c r="DSO96" s="109"/>
      <c r="DSP96" s="109"/>
      <c r="DSQ96" s="109"/>
      <c r="DSR96" s="109"/>
      <c r="DSS96" s="109"/>
      <c r="DST96" s="109"/>
      <c r="DSU96" s="109"/>
      <c r="DSV96" s="109"/>
      <c r="DSW96" s="109"/>
      <c r="DSX96" s="109"/>
      <c r="DSY96" s="109"/>
      <c r="DSZ96" s="109"/>
      <c r="DTA96" s="109"/>
      <c r="DTB96" s="109"/>
      <c r="DTC96" s="109"/>
      <c r="DTD96" s="109"/>
      <c r="DTE96" s="109"/>
      <c r="DTF96" s="109"/>
      <c r="DTG96" s="109"/>
      <c r="DTH96" s="109"/>
      <c r="DTI96" s="109"/>
      <c r="DTJ96" s="109"/>
      <c r="DTK96" s="109"/>
      <c r="DTL96" s="109"/>
      <c r="DTM96" s="109"/>
      <c r="DTN96" s="109"/>
      <c r="DTO96" s="109"/>
      <c r="DTP96" s="109"/>
      <c r="DTQ96" s="109"/>
      <c r="DTR96" s="109"/>
      <c r="DTS96" s="109"/>
      <c r="DTT96" s="109"/>
      <c r="DTU96" s="109"/>
      <c r="DTV96" s="109"/>
      <c r="DTW96" s="109"/>
      <c r="DTX96" s="109"/>
      <c r="DTY96" s="109"/>
      <c r="DTZ96" s="109"/>
      <c r="DUA96" s="109"/>
      <c r="DUB96" s="109"/>
      <c r="DUC96" s="109"/>
      <c r="DUD96" s="109"/>
      <c r="DUE96" s="109"/>
      <c r="DUF96" s="109"/>
      <c r="DUG96" s="109"/>
      <c r="DUH96" s="109"/>
      <c r="DUI96" s="109"/>
      <c r="DUJ96" s="109"/>
      <c r="DUK96" s="109"/>
      <c r="DUL96" s="109"/>
      <c r="DUM96" s="109"/>
      <c r="DUN96" s="109"/>
      <c r="DUO96" s="109"/>
      <c r="DUP96" s="109"/>
      <c r="DUQ96" s="109"/>
      <c r="DUR96" s="109"/>
      <c r="DUS96" s="109"/>
      <c r="DUT96" s="109"/>
      <c r="DUU96" s="109"/>
      <c r="DUV96" s="109"/>
      <c r="DUW96" s="109"/>
      <c r="DUX96" s="109"/>
      <c r="DUY96" s="109"/>
      <c r="DUZ96" s="109"/>
      <c r="DVA96" s="109"/>
      <c r="DVB96" s="109"/>
      <c r="DVC96" s="109"/>
      <c r="DVD96" s="109"/>
      <c r="DVE96" s="109"/>
      <c r="DVF96" s="109"/>
      <c r="DVG96" s="109"/>
      <c r="DVH96" s="109"/>
      <c r="DVI96" s="109"/>
      <c r="DVJ96" s="109"/>
      <c r="DVK96" s="109"/>
      <c r="DVL96" s="109"/>
      <c r="DVM96" s="109"/>
      <c r="DVN96" s="109"/>
      <c r="DVO96" s="109"/>
      <c r="DVP96" s="109"/>
      <c r="DVQ96" s="109"/>
      <c r="DVR96" s="109"/>
      <c r="DVS96" s="109"/>
      <c r="DVT96" s="109"/>
      <c r="DVU96" s="109"/>
      <c r="DVV96" s="109"/>
      <c r="DVW96" s="109"/>
      <c r="DVX96" s="109"/>
      <c r="DVY96" s="109"/>
      <c r="DVZ96" s="109"/>
      <c r="DWA96" s="109"/>
      <c r="DWB96" s="109"/>
      <c r="DWC96" s="109"/>
      <c r="DWD96" s="109"/>
      <c r="DWE96" s="109"/>
      <c r="DWF96" s="109"/>
      <c r="DWG96" s="109"/>
      <c r="DWH96" s="109"/>
      <c r="DWI96" s="109"/>
      <c r="DWJ96" s="109"/>
      <c r="DWK96" s="109"/>
      <c r="DWL96" s="109"/>
      <c r="DWM96" s="109"/>
      <c r="DWN96" s="109"/>
      <c r="DWO96" s="109"/>
      <c r="DWP96" s="109"/>
      <c r="DWQ96" s="109"/>
      <c r="DWR96" s="109"/>
      <c r="DWS96" s="109"/>
      <c r="DWT96" s="109"/>
      <c r="DWU96" s="109"/>
      <c r="DWV96" s="109"/>
      <c r="DWW96" s="109"/>
      <c r="DWX96" s="109"/>
      <c r="DWY96" s="109"/>
      <c r="DWZ96" s="109"/>
      <c r="DXA96" s="109"/>
      <c r="DXB96" s="109"/>
      <c r="DXC96" s="109"/>
      <c r="DXD96" s="109"/>
      <c r="DXE96" s="109"/>
      <c r="DXF96" s="109"/>
      <c r="DXG96" s="109"/>
      <c r="DXH96" s="109"/>
      <c r="DXI96" s="109"/>
      <c r="DXJ96" s="109"/>
      <c r="DXK96" s="109"/>
      <c r="DXL96" s="109"/>
      <c r="DXM96" s="109"/>
      <c r="DXN96" s="109"/>
      <c r="DXO96" s="109"/>
      <c r="DXP96" s="109"/>
      <c r="DXQ96" s="109"/>
      <c r="DXR96" s="109"/>
      <c r="DXS96" s="109"/>
      <c r="DXT96" s="109"/>
      <c r="DXU96" s="109"/>
      <c r="DXV96" s="109"/>
      <c r="DXW96" s="109"/>
      <c r="DXX96" s="109"/>
      <c r="DXY96" s="109"/>
      <c r="DXZ96" s="109"/>
      <c r="DYA96" s="109"/>
      <c r="DYB96" s="109"/>
      <c r="DYC96" s="109"/>
      <c r="DYD96" s="109"/>
      <c r="DYE96" s="109"/>
      <c r="DYF96" s="109"/>
      <c r="DYG96" s="109"/>
      <c r="DYH96" s="109"/>
      <c r="DYI96" s="109"/>
      <c r="DYJ96" s="109"/>
      <c r="DYK96" s="109"/>
      <c r="DYL96" s="109"/>
      <c r="DYM96" s="109"/>
      <c r="DYN96" s="109"/>
      <c r="DYO96" s="109"/>
      <c r="DYP96" s="109"/>
      <c r="DYQ96" s="109"/>
      <c r="DYR96" s="109"/>
      <c r="DYS96" s="109"/>
      <c r="DYT96" s="109"/>
      <c r="DYU96" s="109"/>
      <c r="DYV96" s="109"/>
      <c r="DYW96" s="109"/>
      <c r="DYX96" s="109"/>
      <c r="DYY96" s="109"/>
      <c r="DYZ96" s="109"/>
      <c r="DZA96" s="109"/>
      <c r="DZB96" s="109"/>
      <c r="DZC96" s="109"/>
      <c r="DZD96" s="109"/>
      <c r="DZE96" s="109"/>
      <c r="DZF96" s="109"/>
      <c r="DZG96" s="109"/>
      <c r="DZH96" s="109"/>
      <c r="DZI96" s="109"/>
      <c r="DZJ96" s="109"/>
      <c r="DZK96" s="109"/>
      <c r="DZL96" s="109"/>
      <c r="DZM96" s="109"/>
      <c r="DZN96" s="109"/>
      <c r="DZO96" s="109"/>
      <c r="DZP96" s="109"/>
      <c r="DZQ96" s="109"/>
      <c r="DZR96" s="109"/>
      <c r="DZS96" s="109"/>
      <c r="DZT96" s="109"/>
      <c r="DZU96" s="109"/>
      <c r="DZV96" s="109"/>
      <c r="DZW96" s="109"/>
      <c r="DZX96" s="109"/>
      <c r="DZY96" s="109"/>
      <c r="DZZ96" s="109"/>
      <c r="EAA96" s="109"/>
      <c r="EAB96" s="109"/>
      <c r="EAC96" s="109"/>
      <c r="EAD96" s="109"/>
      <c r="EAE96" s="109"/>
      <c r="EAF96" s="109"/>
      <c r="EAG96" s="109"/>
      <c r="EAH96" s="109"/>
      <c r="EAI96" s="109"/>
      <c r="EAJ96" s="109"/>
      <c r="EAK96" s="109"/>
      <c r="EAL96" s="109"/>
      <c r="EAM96" s="109"/>
      <c r="EAN96" s="109"/>
      <c r="EAO96" s="109"/>
      <c r="EAP96" s="109"/>
      <c r="EAQ96" s="109"/>
      <c r="EAR96" s="109"/>
      <c r="EAS96" s="109"/>
      <c r="EAT96" s="109"/>
      <c r="EAU96" s="109"/>
      <c r="EAV96" s="109"/>
      <c r="EAW96" s="109"/>
      <c r="EAX96" s="109"/>
      <c r="EAY96" s="109"/>
      <c r="EAZ96" s="109"/>
      <c r="EBA96" s="109"/>
      <c r="EBB96" s="109"/>
      <c r="EBC96" s="109"/>
      <c r="EBD96" s="109"/>
      <c r="EBE96" s="109"/>
      <c r="EBF96" s="109"/>
      <c r="EBG96" s="109"/>
      <c r="EBH96" s="109"/>
      <c r="EBI96" s="109"/>
      <c r="EBJ96" s="109"/>
      <c r="EBK96" s="109"/>
      <c r="EBL96" s="109"/>
      <c r="EBM96" s="109"/>
      <c r="EBN96" s="109"/>
      <c r="EBO96" s="109"/>
      <c r="EBP96" s="109"/>
      <c r="EBQ96" s="109"/>
      <c r="EBR96" s="109"/>
      <c r="EBS96" s="109"/>
      <c r="EBT96" s="109"/>
      <c r="EBU96" s="109"/>
      <c r="EBV96" s="109"/>
      <c r="EBW96" s="109"/>
      <c r="EBX96" s="109"/>
      <c r="EBY96" s="109"/>
      <c r="EBZ96" s="109"/>
      <c r="ECA96" s="109"/>
      <c r="ECB96" s="109"/>
      <c r="ECC96" s="109"/>
      <c r="ECD96" s="109"/>
      <c r="ECE96" s="109"/>
      <c r="ECF96" s="109"/>
      <c r="ECG96" s="109"/>
      <c r="ECH96" s="109"/>
      <c r="ECI96" s="109"/>
      <c r="ECJ96" s="109"/>
      <c r="ECK96" s="109"/>
      <c r="ECL96" s="109"/>
      <c r="ECM96" s="109"/>
      <c r="ECN96" s="109"/>
      <c r="ECO96" s="109"/>
      <c r="ECP96" s="109"/>
      <c r="ECQ96" s="109"/>
      <c r="ECR96" s="109"/>
      <c r="ECS96" s="109"/>
      <c r="ECT96" s="109"/>
      <c r="ECU96" s="109"/>
      <c r="ECV96" s="109"/>
      <c r="ECW96" s="109"/>
      <c r="ECX96" s="109"/>
      <c r="ECY96" s="109"/>
      <c r="ECZ96" s="109"/>
      <c r="EDA96" s="109"/>
      <c r="EDB96" s="109"/>
      <c r="EDC96" s="109"/>
      <c r="EDD96" s="109"/>
      <c r="EDE96" s="109"/>
      <c r="EDF96" s="109"/>
      <c r="EDG96" s="109"/>
      <c r="EDH96" s="109"/>
      <c r="EDI96" s="109"/>
      <c r="EDJ96" s="109"/>
      <c r="EDK96" s="109"/>
      <c r="EDL96" s="109"/>
      <c r="EDM96" s="109"/>
      <c r="EDN96" s="109"/>
      <c r="EDO96" s="109"/>
      <c r="EDP96" s="109"/>
      <c r="EDQ96" s="109"/>
      <c r="EDR96" s="109"/>
      <c r="EDS96" s="109"/>
      <c r="EDT96" s="109"/>
      <c r="EDU96" s="109"/>
      <c r="EDV96" s="109"/>
      <c r="EDW96" s="109"/>
      <c r="EDX96" s="109"/>
      <c r="EDY96" s="109"/>
      <c r="EDZ96" s="109"/>
      <c r="EEA96" s="109"/>
      <c r="EEB96" s="109"/>
      <c r="EEC96" s="109"/>
      <c r="EED96" s="109"/>
      <c r="EEE96" s="109"/>
      <c r="EEF96" s="109"/>
      <c r="EEG96" s="109"/>
      <c r="EEH96" s="109"/>
      <c r="EEI96" s="109"/>
      <c r="EEJ96" s="109"/>
      <c r="EEK96" s="109"/>
      <c r="EEL96" s="109"/>
      <c r="EEM96" s="109"/>
      <c r="EEN96" s="109"/>
      <c r="EEO96" s="109"/>
      <c r="EEP96" s="109"/>
      <c r="EEQ96" s="109"/>
      <c r="EER96" s="109"/>
      <c r="EES96" s="109"/>
      <c r="EET96" s="109"/>
      <c r="EEU96" s="109"/>
      <c r="EEV96" s="109"/>
      <c r="EEW96" s="109"/>
      <c r="EEX96" s="109"/>
      <c r="EEY96" s="109"/>
      <c r="EEZ96" s="109"/>
      <c r="EFA96" s="109"/>
      <c r="EFB96" s="109"/>
      <c r="EFC96" s="109"/>
      <c r="EFD96" s="109"/>
      <c r="EFE96" s="109"/>
      <c r="EFF96" s="109"/>
      <c r="EFG96" s="109"/>
      <c r="EFH96" s="109"/>
      <c r="EFI96" s="109"/>
      <c r="EFJ96" s="109"/>
      <c r="EFK96" s="109"/>
      <c r="EFL96" s="109"/>
      <c r="EFM96" s="109"/>
      <c r="EFN96" s="109"/>
      <c r="EFO96" s="109"/>
      <c r="EFP96" s="109"/>
      <c r="EFQ96" s="109"/>
      <c r="EFR96" s="109"/>
      <c r="EFS96" s="109"/>
      <c r="EFT96" s="109"/>
      <c r="EFU96" s="109"/>
      <c r="EFV96" s="109"/>
      <c r="EFW96" s="109"/>
      <c r="EFX96" s="109"/>
      <c r="EFY96" s="109"/>
      <c r="EFZ96" s="109"/>
      <c r="EGA96" s="109"/>
      <c r="EGB96" s="109"/>
      <c r="EGC96" s="109"/>
      <c r="EGD96" s="109"/>
      <c r="EGE96" s="109"/>
      <c r="EGF96" s="109"/>
      <c r="EGG96" s="109"/>
      <c r="EGH96" s="109"/>
      <c r="EGI96" s="109"/>
      <c r="EGJ96" s="109"/>
      <c r="EGK96" s="109"/>
      <c r="EGL96" s="109"/>
      <c r="EGM96" s="109"/>
      <c r="EGN96" s="109"/>
      <c r="EGO96" s="109"/>
      <c r="EGP96" s="109"/>
      <c r="EGQ96" s="109"/>
      <c r="EGR96" s="109"/>
      <c r="EGS96" s="109"/>
      <c r="EGT96" s="109"/>
      <c r="EGU96" s="109"/>
      <c r="EGV96" s="109"/>
      <c r="EGW96" s="109"/>
      <c r="EGX96" s="109"/>
      <c r="EGY96" s="109"/>
      <c r="EGZ96" s="109"/>
      <c r="EHA96" s="109"/>
      <c r="EHB96" s="109"/>
      <c r="EHC96" s="109"/>
      <c r="EHD96" s="109"/>
      <c r="EHE96" s="109"/>
      <c r="EHF96" s="109"/>
      <c r="EHG96" s="109"/>
      <c r="EHH96" s="109"/>
      <c r="EHI96" s="109"/>
      <c r="EHJ96" s="109"/>
      <c r="EHK96" s="109"/>
      <c r="EHL96" s="109"/>
      <c r="EHM96" s="109"/>
      <c r="EHN96" s="109"/>
      <c r="EHO96" s="109"/>
      <c r="EHP96" s="109"/>
      <c r="EHQ96" s="109"/>
      <c r="EHR96" s="109"/>
      <c r="EHS96" s="109"/>
      <c r="EHT96" s="109"/>
      <c r="EHU96" s="109"/>
      <c r="EHV96" s="109"/>
      <c r="EHW96" s="109"/>
      <c r="EHX96" s="109"/>
      <c r="EHY96" s="109"/>
      <c r="EHZ96" s="109"/>
      <c r="EIA96" s="109"/>
      <c r="EIB96" s="109"/>
      <c r="EIC96" s="109"/>
      <c r="EID96" s="109"/>
      <c r="EIE96" s="109"/>
      <c r="EIF96" s="109"/>
      <c r="EIG96" s="109"/>
      <c r="EIH96" s="109"/>
      <c r="EII96" s="109"/>
      <c r="EIJ96" s="109"/>
      <c r="EIK96" s="109"/>
      <c r="EIL96" s="109"/>
      <c r="EIM96" s="109"/>
      <c r="EIN96" s="109"/>
      <c r="EIO96" s="109"/>
      <c r="EIP96" s="109"/>
      <c r="EIQ96" s="109"/>
      <c r="EIR96" s="109"/>
      <c r="EIS96" s="109"/>
      <c r="EIT96" s="109"/>
      <c r="EIU96" s="109"/>
      <c r="EIV96" s="109"/>
      <c r="EIW96" s="109"/>
      <c r="EIX96" s="109"/>
      <c r="EIY96" s="109"/>
      <c r="EIZ96" s="109"/>
      <c r="EJA96" s="109"/>
      <c r="EJB96" s="109"/>
      <c r="EJC96" s="109"/>
      <c r="EJD96" s="109"/>
      <c r="EJE96" s="109"/>
      <c r="EJF96" s="109"/>
      <c r="EJG96" s="109"/>
      <c r="EJH96" s="109"/>
      <c r="EJI96" s="109"/>
      <c r="EJJ96" s="109"/>
      <c r="EJK96" s="109"/>
      <c r="EJL96" s="109"/>
      <c r="EJM96" s="109"/>
      <c r="EJN96" s="109"/>
      <c r="EJO96" s="109"/>
      <c r="EJP96" s="109"/>
      <c r="EJQ96" s="109"/>
      <c r="EJR96" s="109"/>
      <c r="EJS96" s="109"/>
      <c r="EJT96" s="109"/>
      <c r="EJU96" s="109"/>
      <c r="EJV96" s="109"/>
      <c r="EJW96" s="109"/>
      <c r="EJX96" s="109"/>
      <c r="EJY96" s="109"/>
      <c r="EJZ96" s="109"/>
      <c r="EKA96" s="109"/>
      <c r="EKB96" s="109"/>
      <c r="EKC96" s="109"/>
      <c r="EKD96" s="109"/>
      <c r="EKE96" s="109"/>
      <c r="EKF96" s="109"/>
      <c r="EKG96" s="109"/>
      <c r="EKH96" s="109"/>
      <c r="EKI96" s="109"/>
      <c r="EKJ96" s="109"/>
      <c r="EKK96" s="109"/>
      <c r="EKL96" s="109"/>
      <c r="EKM96" s="109"/>
      <c r="EKN96" s="109"/>
      <c r="EKO96" s="109"/>
      <c r="EKP96" s="109"/>
      <c r="EKQ96" s="109"/>
      <c r="EKR96" s="109"/>
      <c r="EKS96" s="109"/>
      <c r="EKT96" s="109"/>
      <c r="EKU96" s="109"/>
      <c r="EKV96" s="109"/>
      <c r="EKW96" s="109"/>
      <c r="EKX96" s="109"/>
      <c r="EKY96" s="109"/>
      <c r="EKZ96" s="109"/>
      <c r="ELA96" s="109"/>
      <c r="ELB96" s="109"/>
      <c r="ELC96" s="109"/>
      <c r="ELD96" s="109"/>
      <c r="ELE96" s="109"/>
      <c r="ELF96" s="109"/>
      <c r="ELG96" s="109"/>
      <c r="ELH96" s="109"/>
      <c r="ELI96" s="109"/>
      <c r="ELJ96" s="109"/>
      <c r="ELK96" s="109"/>
      <c r="ELL96" s="109"/>
      <c r="ELM96" s="109"/>
      <c r="ELN96" s="109"/>
      <c r="ELO96" s="109"/>
      <c r="ELP96" s="109"/>
      <c r="ELQ96" s="109"/>
      <c r="ELR96" s="109"/>
      <c r="ELS96" s="109"/>
      <c r="ELT96" s="109"/>
      <c r="ELU96" s="109"/>
      <c r="ELV96" s="109"/>
      <c r="ELW96" s="109"/>
      <c r="ELX96" s="109"/>
      <c r="ELY96" s="109"/>
      <c r="ELZ96" s="109"/>
      <c r="EMA96" s="109"/>
      <c r="EMB96" s="109"/>
      <c r="EMC96" s="109"/>
      <c r="EMD96" s="109"/>
      <c r="EME96" s="109"/>
      <c r="EMF96" s="109"/>
      <c r="EMG96" s="109"/>
      <c r="EMH96" s="109"/>
      <c r="EMI96" s="109"/>
      <c r="EMJ96" s="109"/>
      <c r="EMK96" s="109"/>
      <c r="EML96" s="109"/>
      <c r="EMM96" s="109"/>
      <c r="EMN96" s="109"/>
      <c r="EMO96" s="109"/>
      <c r="EMP96" s="109"/>
      <c r="EMQ96" s="109"/>
      <c r="EMR96" s="109"/>
      <c r="EMS96" s="109"/>
      <c r="EMT96" s="109"/>
      <c r="EMU96" s="109"/>
      <c r="EMV96" s="109"/>
      <c r="EMW96" s="109"/>
      <c r="EMX96" s="109"/>
      <c r="EMY96" s="109"/>
      <c r="EMZ96" s="109"/>
      <c r="ENA96" s="109"/>
      <c r="ENB96" s="109"/>
      <c r="ENC96" s="109"/>
      <c r="END96" s="109"/>
      <c r="ENE96" s="109"/>
      <c r="ENF96" s="109"/>
      <c r="ENG96" s="109"/>
      <c r="ENH96" s="109"/>
      <c r="ENI96" s="109"/>
      <c r="ENJ96" s="109"/>
      <c r="ENK96" s="109"/>
      <c r="ENL96" s="109"/>
      <c r="ENM96" s="109"/>
      <c r="ENN96" s="109"/>
      <c r="ENO96" s="109"/>
      <c r="ENP96" s="109"/>
      <c r="ENQ96" s="109"/>
      <c r="ENR96" s="109"/>
      <c r="ENS96" s="109"/>
      <c r="ENT96" s="109"/>
      <c r="ENU96" s="109"/>
      <c r="ENV96" s="109"/>
      <c r="ENW96" s="109"/>
      <c r="ENX96" s="109"/>
      <c r="ENY96" s="109"/>
      <c r="ENZ96" s="109"/>
      <c r="EOA96" s="109"/>
      <c r="EOB96" s="109"/>
      <c r="EOC96" s="109"/>
      <c r="EOD96" s="109"/>
      <c r="EOE96" s="109"/>
      <c r="EOF96" s="109"/>
      <c r="EOG96" s="109"/>
      <c r="EOH96" s="109"/>
      <c r="EOI96" s="109"/>
      <c r="EOJ96" s="109"/>
      <c r="EOK96" s="109"/>
      <c r="EOL96" s="109"/>
      <c r="EOM96" s="109"/>
      <c r="EON96" s="109"/>
      <c r="EOO96" s="109"/>
      <c r="EOP96" s="109"/>
      <c r="EOQ96" s="109"/>
      <c r="EOR96" s="109"/>
      <c r="EOS96" s="109"/>
      <c r="EOT96" s="109"/>
      <c r="EOU96" s="109"/>
      <c r="EOV96" s="109"/>
      <c r="EOW96" s="109"/>
      <c r="EOX96" s="109"/>
      <c r="EOY96" s="109"/>
      <c r="EOZ96" s="109"/>
      <c r="EPA96" s="109"/>
      <c r="EPB96" s="109"/>
      <c r="EPC96" s="109"/>
      <c r="EPD96" s="109"/>
      <c r="EPE96" s="109"/>
      <c r="EPF96" s="109"/>
      <c r="EPG96" s="109"/>
      <c r="EPH96" s="109"/>
      <c r="EPI96" s="109"/>
      <c r="EPJ96" s="109"/>
      <c r="EPK96" s="109"/>
      <c r="EPL96" s="109"/>
      <c r="EPM96" s="109"/>
      <c r="EPN96" s="109"/>
      <c r="EPO96" s="109"/>
      <c r="EPP96" s="109"/>
      <c r="EPQ96" s="109"/>
      <c r="EPR96" s="109"/>
      <c r="EPS96" s="109"/>
      <c r="EPT96" s="109"/>
      <c r="EPU96" s="109"/>
      <c r="EPV96" s="109"/>
      <c r="EPW96" s="109"/>
      <c r="EPX96" s="109"/>
      <c r="EPY96" s="109"/>
      <c r="EPZ96" s="109"/>
      <c r="EQA96" s="109"/>
      <c r="EQB96" s="109"/>
      <c r="EQC96" s="109"/>
      <c r="EQD96" s="109"/>
      <c r="EQE96" s="109"/>
      <c r="EQF96" s="109"/>
      <c r="EQG96" s="109"/>
      <c r="EQH96" s="109"/>
      <c r="EQI96" s="109"/>
      <c r="EQJ96" s="109"/>
      <c r="EQK96" s="109"/>
      <c r="EQL96" s="109"/>
      <c r="EQM96" s="109"/>
      <c r="EQN96" s="109"/>
      <c r="EQO96" s="109"/>
      <c r="EQP96" s="109"/>
      <c r="EQQ96" s="109"/>
      <c r="EQR96" s="109"/>
      <c r="EQS96" s="109"/>
      <c r="EQT96" s="109"/>
      <c r="EQU96" s="109"/>
      <c r="EQV96" s="109"/>
      <c r="EQW96" s="109"/>
      <c r="EQX96" s="109"/>
      <c r="EQY96" s="109"/>
      <c r="EQZ96" s="109"/>
      <c r="ERA96" s="109"/>
      <c r="ERB96" s="109"/>
      <c r="ERC96" s="109"/>
      <c r="ERD96" s="109"/>
      <c r="ERE96" s="109"/>
      <c r="ERF96" s="109"/>
      <c r="ERG96" s="109"/>
      <c r="ERH96" s="109"/>
      <c r="ERI96" s="109"/>
      <c r="ERJ96" s="109"/>
      <c r="ERK96" s="109"/>
      <c r="ERL96" s="109"/>
      <c r="ERM96" s="109"/>
      <c r="ERN96" s="109"/>
      <c r="ERO96" s="109"/>
      <c r="ERP96" s="109"/>
      <c r="ERQ96" s="109"/>
      <c r="ERR96" s="109"/>
      <c r="ERS96" s="109"/>
      <c r="ERT96" s="109"/>
      <c r="ERU96" s="109"/>
      <c r="ERV96" s="109"/>
      <c r="ERW96" s="109"/>
      <c r="ERX96" s="109"/>
      <c r="ERY96" s="109"/>
      <c r="ERZ96" s="109"/>
      <c r="ESA96" s="109"/>
      <c r="ESB96" s="109"/>
      <c r="ESC96" s="109"/>
      <c r="ESD96" s="109"/>
      <c r="ESE96" s="109"/>
      <c r="ESF96" s="109"/>
      <c r="ESG96" s="109"/>
      <c r="ESH96" s="109"/>
      <c r="ESI96" s="109"/>
      <c r="ESJ96" s="109"/>
      <c r="ESK96" s="109"/>
      <c r="ESL96" s="109"/>
      <c r="ESM96" s="109"/>
      <c r="ESN96" s="109"/>
      <c r="ESO96" s="109"/>
      <c r="ESP96" s="109"/>
      <c r="ESQ96" s="109"/>
      <c r="ESR96" s="109"/>
      <c r="ESS96" s="109"/>
      <c r="EST96" s="109"/>
      <c r="ESU96" s="109"/>
      <c r="ESV96" s="109"/>
      <c r="ESW96" s="109"/>
      <c r="ESX96" s="109"/>
      <c r="ESY96" s="109"/>
      <c r="ESZ96" s="109"/>
      <c r="ETA96" s="109"/>
      <c r="ETB96" s="109"/>
      <c r="ETC96" s="109"/>
      <c r="ETD96" s="109"/>
      <c r="ETE96" s="109"/>
      <c r="ETF96" s="109"/>
      <c r="ETG96" s="109"/>
      <c r="ETH96" s="109"/>
      <c r="ETI96" s="109"/>
      <c r="ETJ96" s="109"/>
      <c r="ETK96" s="109"/>
      <c r="ETL96" s="109"/>
      <c r="ETM96" s="109"/>
      <c r="ETN96" s="109"/>
      <c r="ETO96" s="109"/>
      <c r="ETP96" s="109"/>
      <c r="ETQ96" s="109"/>
      <c r="ETR96" s="109"/>
      <c r="ETS96" s="109"/>
      <c r="ETT96" s="109"/>
      <c r="ETU96" s="109"/>
      <c r="ETV96" s="109"/>
      <c r="ETW96" s="109"/>
      <c r="ETX96" s="109"/>
      <c r="ETY96" s="109"/>
      <c r="ETZ96" s="109"/>
      <c r="EUA96" s="109"/>
      <c r="EUB96" s="109"/>
      <c r="EUC96" s="109"/>
      <c r="EUD96" s="109"/>
      <c r="EUE96" s="109"/>
      <c r="EUF96" s="109"/>
      <c r="EUG96" s="109"/>
      <c r="EUH96" s="109"/>
      <c r="EUI96" s="109"/>
      <c r="EUJ96" s="109"/>
      <c r="EUK96" s="109"/>
      <c r="EUL96" s="109"/>
      <c r="EUM96" s="109"/>
      <c r="EUN96" s="109"/>
      <c r="EUO96" s="109"/>
      <c r="EUP96" s="109"/>
      <c r="EUQ96" s="109"/>
      <c r="EUR96" s="109"/>
      <c r="EUS96" s="109"/>
      <c r="EUT96" s="109"/>
      <c r="EUU96" s="109"/>
      <c r="EUV96" s="109"/>
      <c r="EUW96" s="109"/>
      <c r="EUX96" s="109"/>
      <c r="EUY96" s="109"/>
      <c r="EUZ96" s="109"/>
      <c r="EVA96" s="109"/>
      <c r="EVB96" s="109"/>
      <c r="EVC96" s="109"/>
      <c r="EVD96" s="109"/>
      <c r="EVE96" s="109"/>
      <c r="EVF96" s="109"/>
      <c r="EVG96" s="109"/>
      <c r="EVH96" s="109"/>
      <c r="EVI96" s="109"/>
      <c r="EVJ96" s="109"/>
      <c r="EVK96" s="109"/>
      <c r="EVL96" s="109"/>
      <c r="EVM96" s="109"/>
      <c r="EVN96" s="109"/>
      <c r="EVO96" s="109"/>
      <c r="EVP96" s="109"/>
      <c r="EVQ96" s="109"/>
      <c r="EVR96" s="109"/>
      <c r="EVS96" s="109"/>
      <c r="EVT96" s="109"/>
      <c r="EVU96" s="109"/>
      <c r="EVV96" s="109"/>
      <c r="EVW96" s="109"/>
      <c r="EVX96" s="109"/>
      <c r="EVY96" s="109"/>
      <c r="EVZ96" s="109"/>
      <c r="EWA96" s="109"/>
      <c r="EWB96" s="109"/>
      <c r="EWC96" s="109"/>
      <c r="EWD96" s="109"/>
      <c r="EWE96" s="109"/>
      <c r="EWF96" s="109"/>
      <c r="EWG96" s="109"/>
      <c r="EWH96" s="109"/>
      <c r="EWI96" s="109"/>
      <c r="EWJ96" s="109"/>
      <c r="EWK96" s="109"/>
      <c r="EWL96" s="109"/>
      <c r="EWM96" s="109"/>
      <c r="EWN96" s="109"/>
      <c r="EWO96" s="109"/>
      <c r="EWP96" s="109"/>
      <c r="EWQ96" s="109"/>
      <c r="EWR96" s="109"/>
      <c r="EWS96" s="109"/>
      <c r="EWT96" s="109"/>
      <c r="EWU96" s="109"/>
      <c r="EWV96" s="109"/>
      <c r="EWW96" s="109"/>
      <c r="EWX96" s="109"/>
      <c r="EWY96" s="109"/>
      <c r="EWZ96" s="109"/>
      <c r="EXA96" s="109"/>
      <c r="EXB96" s="109"/>
      <c r="EXC96" s="109"/>
      <c r="EXD96" s="109"/>
      <c r="EXE96" s="109"/>
      <c r="EXF96" s="109"/>
      <c r="EXG96" s="109"/>
      <c r="EXH96" s="109"/>
      <c r="EXI96" s="109"/>
      <c r="EXJ96" s="109"/>
      <c r="EXK96" s="109"/>
      <c r="EXL96" s="109"/>
      <c r="EXM96" s="109"/>
      <c r="EXN96" s="109"/>
      <c r="EXO96" s="109"/>
      <c r="EXP96" s="109"/>
      <c r="EXQ96" s="109"/>
      <c r="EXR96" s="109"/>
      <c r="EXS96" s="109"/>
      <c r="EXT96" s="109"/>
      <c r="EXU96" s="109"/>
      <c r="EXV96" s="109"/>
      <c r="EXW96" s="109"/>
      <c r="EXX96" s="109"/>
      <c r="EXY96" s="109"/>
      <c r="EXZ96" s="109"/>
      <c r="EYA96" s="109"/>
      <c r="EYB96" s="109"/>
      <c r="EYC96" s="109"/>
      <c r="EYD96" s="109"/>
      <c r="EYE96" s="109"/>
      <c r="EYF96" s="109"/>
      <c r="EYG96" s="109"/>
      <c r="EYH96" s="109"/>
      <c r="EYI96" s="109"/>
      <c r="EYJ96" s="109"/>
      <c r="EYK96" s="109"/>
      <c r="EYL96" s="109"/>
      <c r="EYM96" s="109"/>
      <c r="EYN96" s="109"/>
      <c r="EYO96" s="109"/>
      <c r="EYP96" s="109"/>
      <c r="EYQ96" s="109"/>
      <c r="EYR96" s="109"/>
      <c r="EYS96" s="109"/>
      <c r="EYT96" s="109"/>
      <c r="EYU96" s="109"/>
      <c r="EYV96" s="109"/>
      <c r="EYW96" s="109"/>
      <c r="EYX96" s="109"/>
      <c r="EYY96" s="109"/>
      <c r="EYZ96" s="109"/>
      <c r="EZA96" s="109"/>
      <c r="EZB96" s="109"/>
      <c r="EZC96" s="109"/>
      <c r="EZD96" s="109"/>
      <c r="EZE96" s="109"/>
      <c r="EZF96" s="109"/>
      <c r="EZG96" s="109"/>
      <c r="EZH96" s="109"/>
      <c r="EZI96" s="109"/>
      <c r="EZJ96" s="109"/>
      <c r="EZK96" s="109"/>
      <c r="EZL96" s="109"/>
      <c r="EZM96" s="109"/>
      <c r="EZN96" s="109"/>
      <c r="EZO96" s="109"/>
      <c r="EZP96" s="109"/>
      <c r="EZQ96" s="109"/>
      <c r="EZR96" s="109"/>
      <c r="EZS96" s="109"/>
      <c r="EZT96" s="109"/>
      <c r="EZU96" s="109"/>
      <c r="EZV96" s="109"/>
      <c r="EZW96" s="109"/>
      <c r="EZX96" s="109"/>
      <c r="EZY96" s="109"/>
      <c r="EZZ96" s="109"/>
      <c r="FAA96" s="109"/>
      <c r="FAB96" s="109"/>
      <c r="FAC96" s="109"/>
      <c r="FAD96" s="109"/>
      <c r="FAE96" s="109"/>
      <c r="FAF96" s="109"/>
      <c r="FAG96" s="109"/>
      <c r="FAH96" s="109"/>
      <c r="FAI96" s="109"/>
      <c r="FAJ96" s="109"/>
      <c r="FAK96" s="109"/>
      <c r="FAL96" s="109"/>
      <c r="FAM96" s="109"/>
      <c r="FAN96" s="109"/>
      <c r="FAO96" s="109"/>
      <c r="FAP96" s="109"/>
      <c r="FAQ96" s="109"/>
      <c r="FAR96" s="109"/>
      <c r="FAS96" s="109"/>
      <c r="FAT96" s="109"/>
      <c r="FAU96" s="109"/>
      <c r="FAV96" s="109"/>
      <c r="FAW96" s="109"/>
      <c r="FAX96" s="109"/>
      <c r="FAY96" s="109"/>
      <c r="FAZ96" s="109"/>
      <c r="FBA96" s="109"/>
      <c r="FBB96" s="109"/>
      <c r="FBC96" s="109"/>
      <c r="FBD96" s="109"/>
      <c r="FBE96" s="109"/>
      <c r="FBF96" s="109"/>
      <c r="FBG96" s="109"/>
      <c r="FBH96" s="109"/>
      <c r="FBI96" s="109"/>
      <c r="FBJ96" s="109"/>
      <c r="FBK96" s="109"/>
      <c r="FBL96" s="109"/>
      <c r="FBM96" s="109"/>
      <c r="FBN96" s="109"/>
      <c r="FBO96" s="109"/>
      <c r="FBP96" s="109"/>
      <c r="FBQ96" s="109"/>
      <c r="FBR96" s="109"/>
      <c r="FBS96" s="109"/>
      <c r="FBT96" s="109"/>
      <c r="FBU96" s="109"/>
      <c r="FBV96" s="109"/>
      <c r="FBW96" s="109"/>
      <c r="FBX96" s="109"/>
      <c r="FBY96" s="109"/>
      <c r="FBZ96" s="109"/>
      <c r="FCA96" s="109"/>
      <c r="FCB96" s="109"/>
      <c r="FCC96" s="109"/>
      <c r="FCD96" s="109"/>
      <c r="FCE96" s="109"/>
      <c r="FCF96" s="109"/>
      <c r="FCG96" s="109"/>
      <c r="FCH96" s="109"/>
      <c r="FCI96" s="109"/>
      <c r="FCJ96" s="109"/>
      <c r="FCK96" s="109"/>
      <c r="FCL96" s="109"/>
      <c r="FCM96" s="109"/>
      <c r="FCN96" s="109"/>
      <c r="FCO96" s="109"/>
      <c r="FCP96" s="109"/>
      <c r="FCQ96" s="109"/>
      <c r="FCR96" s="109"/>
      <c r="FCS96" s="109"/>
      <c r="FCT96" s="109"/>
      <c r="FCU96" s="109"/>
      <c r="FCV96" s="109"/>
      <c r="FCW96" s="109"/>
      <c r="FCX96" s="109"/>
      <c r="FCY96" s="109"/>
      <c r="FCZ96" s="109"/>
      <c r="FDA96" s="109"/>
      <c r="FDB96" s="109"/>
      <c r="FDC96" s="109"/>
      <c r="FDD96" s="109"/>
      <c r="FDE96" s="109"/>
      <c r="FDF96" s="109"/>
      <c r="FDG96" s="109"/>
      <c r="FDH96" s="109"/>
      <c r="FDI96" s="109"/>
      <c r="FDJ96" s="109"/>
      <c r="FDK96" s="109"/>
      <c r="FDL96" s="109"/>
      <c r="FDM96" s="109"/>
      <c r="FDN96" s="109"/>
      <c r="FDO96" s="109"/>
      <c r="FDP96" s="109"/>
      <c r="FDQ96" s="109"/>
      <c r="FDR96" s="109"/>
      <c r="FDS96" s="109"/>
      <c r="FDT96" s="109"/>
      <c r="FDU96" s="109"/>
      <c r="FDV96" s="109"/>
      <c r="FDW96" s="109"/>
      <c r="FDX96" s="109"/>
      <c r="FDY96" s="109"/>
      <c r="FDZ96" s="109"/>
      <c r="FEA96" s="109"/>
      <c r="FEB96" s="109"/>
      <c r="FEC96" s="109"/>
      <c r="FED96" s="109"/>
      <c r="FEE96" s="109"/>
      <c r="FEF96" s="109"/>
      <c r="FEG96" s="109"/>
      <c r="FEH96" s="109"/>
      <c r="FEI96" s="109"/>
      <c r="FEJ96" s="109"/>
      <c r="FEK96" s="109"/>
      <c r="FEL96" s="109"/>
      <c r="FEM96" s="109"/>
      <c r="FEN96" s="109"/>
      <c r="FEO96" s="109"/>
      <c r="FEP96" s="109"/>
      <c r="FEQ96" s="109"/>
      <c r="FER96" s="109"/>
      <c r="FES96" s="109"/>
      <c r="FET96" s="109"/>
      <c r="FEU96" s="109"/>
      <c r="FEV96" s="109"/>
      <c r="FEW96" s="109"/>
      <c r="FEX96" s="109"/>
      <c r="FEY96" s="109"/>
      <c r="FEZ96" s="109"/>
      <c r="FFA96" s="109"/>
      <c r="FFB96" s="109"/>
      <c r="FFC96" s="109"/>
      <c r="FFD96" s="109"/>
      <c r="FFE96" s="109"/>
      <c r="FFF96" s="109"/>
      <c r="FFG96" s="109"/>
      <c r="FFH96" s="109"/>
      <c r="FFI96" s="109"/>
      <c r="FFJ96" s="109"/>
      <c r="FFK96" s="109"/>
      <c r="FFL96" s="109"/>
      <c r="FFM96" s="109"/>
      <c r="FFN96" s="109"/>
      <c r="FFO96" s="109"/>
      <c r="FFP96" s="109"/>
      <c r="FFQ96" s="109"/>
      <c r="FFR96" s="109"/>
      <c r="FFS96" s="109"/>
      <c r="FFT96" s="109"/>
      <c r="FFU96" s="109"/>
      <c r="FFV96" s="109"/>
      <c r="FFW96" s="109"/>
      <c r="FFX96" s="109"/>
      <c r="FFY96" s="109"/>
      <c r="FFZ96" s="109"/>
      <c r="FGA96" s="109"/>
      <c r="FGB96" s="109"/>
      <c r="FGC96" s="109"/>
      <c r="FGD96" s="109"/>
      <c r="FGE96" s="109"/>
      <c r="FGF96" s="109"/>
      <c r="FGG96" s="109"/>
      <c r="FGH96" s="109"/>
      <c r="FGI96" s="109"/>
      <c r="FGJ96" s="109"/>
      <c r="FGK96" s="109"/>
      <c r="FGL96" s="109"/>
      <c r="FGM96" s="109"/>
      <c r="FGN96" s="109"/>
      <c r="FGO96" s="109"/>
      <c r="FGP96" s="109"/>
      <c r="FGQ96" s="109"/>
      <c r="FGR96" s="109"/>
      <c r="FGS96" s="109"/>
      <c r="FGT96" s="109"/>
      <c r="FGU96" s="109"/>
      <c r="FGV96" s="109"/>
      <c r="FGW96" s="109"/>
      <c r="FGX96" s="109"/>
      <c r="FGY96" s="109"/>
      <c r="FGZ96" s="109"/>
      <c r="FHA96" s="109"/>
      <c r="FHB96" s="109"/>
      <c r="FHC96" s="109"/>
      <c r="FHD96" s="109"/>
      <c r="FHE96" s="109"/>
      <c r="FHF96" s="109"/>
      <c r="FHG96" s="109"/>
      <c r="FHH96" s="109"/>
      <c r="FHI96" s="109"/>
      <c r="FHJ96" s="109"/>
      <c r="FHK96" s="109"/>
      <c r="FHL96" s="109"/>
      <c r="FHM96" s="109"/>
      <c r="FHN96" s="109"/>
      <c r="FHO96" s="109"/>
      <c r="FHP96" s="109"/>
      <c r="FHQ96" s="109"/>
      <c r="FHR96" s="109"/>
      <c r="FHS96" s="109"/>
      <c r="FHT96" s="109"/>
      <c r="FHU96" s="109"/>
      <c r="FHV96" s="109"/>
      <c r="FHW96" s="109"/>
      <c r="FHX96" s="109"/>
      <c r="FHY96" s="109"/>
      <c r="FHZ96" s="109"/>
      <c r="FIA96" s="109"/>
      <c r="FIB96" s="109"/>
      <c r="FIC96" s="109"/>
      <c r="FID96" s="109"/>
      <c r="FIE96" s="109"/>
      <c r="FIF96" s="109"/>
      <c r="FIG96" s="109"/>
      <c r="FIH96" s="109"/>
      <c r="FII96" s="109"/>
      <c r="FIJ96" s="109"/>
      <c r="FIK96" s="109"/>
      <c r="FIL96" s="109"/>
      <c r="FIM96" s="109"/>
      <c r="FIN96" s="109"/>
      <c r="FIO96" s="109"/>
      <c r="FIP96" s="109"/>
      <c r="FIQ96" s="109"/>
      <c r="FIR96" s="109"/>
      <c r="FIS96" s="109"/>
      <c r="FIT96" s="109"/>
      <c r="FIU96" s="109"/>
      <c r="FIV96" s="109"/>
      <c r="FIW96" s="109"/>
      <c r="FIX96" s="109"/>
      <c r="FIY96" s="109"/>
      <c r="FIZ96" s="109"/>
      <c r="FJA96" s="109"/>
      <c r="FJB96" s="109"/>
      <c r="FJC96" s="109"/>
      <c r="FJD96" s="109"/>
      <c r="FJE96" s="109"/>
      <c r="FJF96" s="109"/>
      <c r="FJG96" s="109"/>
      <c r="FJH96" s="109"/>
      <c r="FJI96" s="109"/>
      <c r="FJJ96" s="109"/>
      <c r="FJK96" s="109"/>
      <c r="FJL96" s="109"/>
      <c r="FJM96" s="109"/>
      <c r="FJN96" s="109"/>
      <c r="FJO96" s="109"/>
      <c r="FJP96" s="109"/>
      <c r="FJQ96" s="109"/>
      <c r="FJR96" s="109"/>
      <c r="FJS96" s="109"/>
      <c r="FJT96" s="109"/>
      <c r="FJU96" s="109"/>
      <c r="FJV96" s="109"/>
      <c r="FJW96" s="109"/>
      <c r="FJX96" s="109"/>
      <c r="FJY96" s="109"/>
      <c r="FJZ96" s="109"/>
      <c r="FKA96" s="109"/>
      <c r="FKB96" s="109"/>
      <c r="FKC96" s="109"/>
      <c r="FKD96" s="109"/>
      <c r="FKE96" s="109"/>
      <c r="FKF96" s="109"/>
      <c r="FKG96" s="109"/>
      <c r="FKH96" s="109"/>
      <c r="FKI96" s="109"/>
      <c r="FKJ96" s="109"/>
      <c r="FKK96" s="109"/>
      <c r="FKL96" s="109"/>
      <c r="FKM96" s="109"/>
      <c r="FKN96" s="109"/>
      <c r="FKO96" s="109"/>
      <c r="FKP96" s="109"/>
      <c r="FKQ96" s="109"/>
      <c r="FKR96" s="109"/>
      <c r="FKS96" s="109"/>
      <c r="FKT96" s="109"/>
      <c r="FKU96" s="109"/>
      <c r="FKV96" s="109"/>
      <c r="FKW96" s="109"/>
      <c r="FKX96" s="109"/>
      <c r="FKY96" s="109"/>
      <c r="FKZ96" s="109"/>
      <c r="FLA96" s="109"/>
      <c r="FLB96" s="109"/>
      <c r="FLC96" s="109"/>
      <c r="FLD96" s="109"/>
      <c r="FLE96" s="109"/>
      <c r="FLF96" s="109"/>
      <c r="FLG96" s="109"/>
      <c r="FLH96" s="109"/>
      <c r="FLI96" s="109"/>
      <c r="FLJ96" s="109"/>
      <c r="FLK96" s="109"/>
      <c r="FLL96" s="109"/>
      <c r="FLM96" s="109"/>
      <c r="FLN96" s="109"/>
      <c r="FLO96" s="109"/>
      <c r="FLP96" s="109"/>
      <c r="FLQ96" s="109"/>
      <c r="FLR96" s="109"/>
      <c r="FLS96" s="109"/>
      <c r="FLT96" s="109"/>
      <c r="FLU96" s="109"/>
      <c r="FLV96" s="109"/>
      <c r="FLW96" s="109"/>
      <c r="FLX96" s="109"/>
      <c r="FLY96" s="109"/>
      <c r="FLZ96" s="109"/>
      <c r="FMA96" s="109"/>
      <c r="FMB96" s="109"/>
      <c r="FMC96" s="109"/>
      <c r="FMD96" s="109"/>
      <c r="FME96" s="109"/>
      <c r="FMF96" s="109"/>
      <c r="FMG96" s="109"/>
      <c r="FMH96" s="109"/>
      <c r="FMI96" s="109"/>
      <c r="FMJ96" s="109"/>
      <c r="FMK96" s="109"/>
      <c r="FML96" s="109"/>
      <c r="FMM96" s="109"/>
      <c r="FMN96" s="109"/>
      <c r="FMO96" s="109"/>
      <c r="FMP96" s="109"/>
      <c r="FMQ96" s="109"/>
      <c r="FMR96" s="109"/>
      <c r="FMS96" s="109"/>
      <c r="FMT96" s="109"/>
      <c r="FMU96" s="109"/>
      <c r="FMV96" s="109"/>
      <c r="FMW96" s="109"/>
      <c r="FMX96" s="109"/>
      <c r="FMY96" s="109"/>
      <c r="FMZ96" s="109"/>
      <c r="FNA96" s="109"/>
      <c r="FNB96" s="109"/>
      <c r="FNC96" s="109"/>
      <c r="FND96" s="109"/>
      <c r="FNE96" s="109"/>
      <c r="FNF96" s="109"/>
      <c r="FNG96" s="109"/>
      <c r="FNH96" s="109"/>
      <c r="FNI96" s="109"/>
      <c r="FNJ96" s="109"/>
      <c r="FNK96" s="109"/>
      <c r="FNL96" s="109"/>
      <c r="FNM96" s="109"/>
      <c r="FNN96" s="109"/>
      <c r="FNO96" s="109"/>
      <c r="FNP96" s="109"/>
      <c r="FNQ96" s="109"/>
      <c r="FNR96" s="109"/>
      <c r="FNS96" s="109"/>
      <c r="FNT96" s="109"/>
      <c r="FNU96" s="109"/>
      <c r="FNV96" s="109"/>
      <c r="FNW96" s="109"/>
      <c r="FNX96" s="109"/>
      <c r="FNY96" s="109"/>
      <c r="FNZ96" s="109"/>
      <c r="FOA96" s="109"/>
      <c r="FOB96" s="109"/>
      <c r="FOC96" s="109"/>
      <c r="FOD96" s="109"/>
      <c r="FOE96" s="109"/>
      <c r="FOF96" s="109"/>
      <c r="FOG96" s="109"/>
      <c r="FOH96" s="109"/>
      <c r="FOI96" s="109"/>
      <c r="FOJ96" s="109"/>
      <c r="FOK96" s="109"/>
      <c r="FOL96" s="109"/>
      <c r="FOM96" s="109"/>
      <c r="FON96" s="109"/>
      <c r="FOO96" s="109"/>
      <c r="FOP96" s="109"/>
      <c r="FOQ96" s="109"/>
      <c r="FOR96" s="109"/>
      <c r="FOS96" s="109"/>
      <c r="FOT96" s="109"/>
      <c r="FOU96" s="109"/>
      <c r="FOV96" s="109"/>
      <c r="FOW96" s="109"/>
      <c r="FOX96" s="109"/>
      <c r="FOY96" s="109"/>
      <c r="FOZ96" s="109"/>
      <c r="FPA96" s="109"/>
      <c r="FPB96" s="109"/>
      <c r="FPC96" s="109"/>
      <c r="FPD96" s="109"/>
      <c r="FPE96" s="109"/>
      <c r="FPF96" s="109"/>
      <c r="FPG96" s="109"/>
      <c r="FPH96" s="109"/>
      <c r="FPI96" s="109"/>
      <c r="FPJ96" s="109"/>
      <c r="FPK96" s="109"/>
      <c r="FPL96" s="109"/>
      <c r="FPM96" s="109"/>
      <c r="FPN96" s="109"/>
      <c r="FPO96" s="109"/>
      <c r="FPP96" s="109"/>
      <c r="FPQ96" s="109"/>
      <c r="FPR96" s="109"/>
      <c r="FPS96" s="109"/>
      <c r="FPT96" s="109"/>
      <c r="FPU96" s="109"/>
      <c r="FPV96" s="109"/>
      <c r="FPW96" s="109"/>
      <c r="FPX96" s="109"/>
      <c r="FPY96" s="109"/>
      <c r="FPZ96" s="109"/>
      <c r="FQA96" s="109"/>
      <c r="FQB96" s="109"/>
      <c r="FQC96" s="109"/>
      <c r="FQD96" s="109"/>
      <c r="FQE96" s="109"/>
      <c r="FQF96" s="109"/>
      <c r="FQG96" s="109"/>
      <c r="FQH96" s="109"/>
      <c r="FQI96" s="109"/>
      <c r="FQJ96" s="109"/>
      <c r="FQK96" s="109"/>
      <c r="FQL96" s="109"/>
      <c r="FQM96" s="109"/>
      <c r="FQN96" s="109"/>
      <c r="FQO96" s="109"/>
      <c r="FQP96" s="109"/>
      <c r="FQQ96" s="109"/>
      <c r="FQR96" s="109"/>
      <c r="FQS96" s="109"/>
      <c r="FQT96" s="109"/>
      <c r="FQU96" s="109"/>
      <c r="FQV96" s="109"/>
      <c r="FQW96" s="109"/>
      <c r="FQX96" s="109"/>
      <c r="FQY96" s="109"/>
      <c r="FQZ96" s="109"/>
      <c r="FRA96" s="109"/>
      <c r="FRB96" s="109"/>
      <c r="FRC96" s="109"/>
      <c r="FRD96" s="109"/>
      <c r="FRE96" s="109"/>
      <c r="FRF96" s="109"/>
      <c r="FRG96" s="109"/>
      <c r="FRH96" s="109"/>
      <c r="FRI96" s="109"/>
      <c r="FRJ96" s="109"/>
      <c r="FRK96" s="109"/>
      <c r="FRL96" s="109"/>
      <c r="FRM96" s="109"/>
      <c r="FRN96" s="109"/>
      <c r="FRO96" s="109"/>
      <c r="FRP96" s="109"/>
      <c r="FRQ96" s="109"/>
      <c r="FRR96" s="109"/>
      <c r="FRS96" s="109"/>
      <c r="FRT96" s="109"/>
      <c r="FRU96" s="109"/>
      <c r="FRV96" s="109"/>
      <c r="FRW96" s="109"/>
      <c r="FRX96" s="109"/>
      <c r="FRY96" s="109"/>
      <c r="FRZ96" s="109"/>
      <c r="FSA96" s="109"/>
      <c r="FSB96" s="109"/>
      <c r="FSC96" s="109"/>
      <c r="FSD96" s="109"/>
      <c r="FSE96" s="109"/>
      <c r="FSF96" s="109"/>
      <c r="FSG96" s="109"/>
      <c r="FSH96" s="109"/>
      <c r="FSI96" s="109"/>
      <c r="FSJ96" s="109"/>
      <c r="FSK96" s="109"/>
      <c r="FSL96" s="109"/>
      <c r="FSM96" s="109"/>
      <c r="FSN96" s="109"/>
      <c r="FSO96" s="109"/>
      <c r="FSP96" s="109"/>
      <c r="FSQ96" s="109"/>
      <c r="FSR96" s="109"/>
      <c r="FSS96" s="109"/>
      <c r="FST96" s="109"/>
      <c r="FSU96" s="109"/>
      <c r="FSV96" s="109"/>
      <c r="FSW96" s="109"/>
      <c r="FSX96" s="109"/>
      <c r="FSY96" s="109"/>
      <c r="FSZ96" s="109"/>
      <c r="FTA96" s="109"/>
      <c r="FTB96" s="109"/>
      <c r="FTC96" s="109"/>
      <c r="FTD96" s="109"/>
      <c r="FTE96" s="109"/>
      <c r="FTF96" s="109"/>
      <c r="FTG96" s="109"/>
      <c r="FTH96" s="109"/>
      <c r="FTI96" s="109"/>
      <c r="FTJ96" s="109"/>
      <c r="FTK96" s="109"/>
      <c r="FTL96" s="109"/>
      <c r="FTM96" s="109"/>
      <c r="FTN96" s="109"/>
      <c r="FTO96" s="109"/>
      <c r="FTP96" s="109"/>
      <c r="FTQ96" s="109"/>
      <c r="FTR96" s="109"/>
      <c r="FTS96" s="109"/>
      <c r="FTT96" s="109"/>
      <c r="FTU96" s="109"/>
      <c r="FTV96" s="109"/>
      <c r="FTW96" s="109"/>
      <c r="FTX96" s="109"/>
      <c r="FTY96" s="109"/>
      <c r="FTZ96" s="109"/>
      <c r="FUA96" s="109"/>
      <c r="FUB96" s="109"/>
      <c r="FUC96" s="109"/>
      <c r="FUD96" s="109"/>
      <c r="FUE96" s="109"/>
      <c r="FUF96" s="109"/>
      <c r="FUG96" s="109"/>
      <c r="FUH96" s="109"/>
      <c r="FUI96" s="109"/>
      <c r="FUJ96" s="109"/>
      <c r="FUK96" s="109"/>
      <c r="FUL96" s="109"/>
      <c r="FUM96" s="109"/>
      <c r="FUN96" s="109"/>
      <c r="FUO96" s="109"/>
      <c r="FUP96" s="109"/>
      <c r="FUQ96" s="109"/>
      <c r="FUR96" s="109"/>
      <c r="FUS96" s="109"/>
      <c r="FUT96" s="109"/>
      <c r="FUU96" s="109"/>
      <c r="FUV96" s="109"/>
      <c r="FUW96" s="109"/>
      <c r="FUX96" s="109"/>
      <c r="FUY96" s="109"/>
      <c r="FUZ96" s="109"/>
      <c r="FVA96" s="109"/>
      <c r="FVB96" s="109"/>
      <c r="FVC96" s="109"/>
      <c r="FVD96" s="109"/>
      <c r="FVE96" s="109"/>
      <c r="FVF96" s="109"/>
      <c r="FVG96" s="109"/>
      <c r="FVH96" s="109"/>
      <c r="FVI96" s="109"/>
      <c r="FVJ96" s="109"/>
      <c r="FVK96" s="109"/>
      <c r="FVL96" s="109"/>
      <c r="FVM96" s="109"/>
      <c r="FVN96" s="109"/>
      <c r="FVO96" s="109"/>
      <c r="FVP96" s="109"/>
      <c r="FVQ96" s="109"/>
      <c r="FVR96" s="109"/>
      <c r="FVS96" s="109"/>
      <c r="FVT96" s="109"/>
      <c r="FVU96" s="109"/>
      <c r="FVV96" s="109"/>
      <c r="FVW96" s="109"/>
      <c r="FVX96" s="109"/>
      <c r="FVY96" s="109"/>
      <c r="FVZ96" s="109"/>
      <c r="FWA96" s="109"/>
      <c r="FWB96" s="109"/>
      <c r="FWC96" s="109"/>
      <c r="FWD96" s="109"/>
      <c r="FWE96" s="109"/>
      <c r="FWF96" s="109"/>
      <c r="FWG96" s="109"/>
      <c r="FWH96" s="109"/>
      <c r="FWI96" s="109"/>
      <c r="FWJ96" s="109"/>
      <c r="FWK96" s="109"/>
      <c r="FWL96" s="109"/>
      <c r="FWM96" s="109"/>
      <c r="FWN96" s="109"/>
      <c r="FWO96" s="109"/>
      <c r="FWP96" s="109"/>
      <c r="FWQ96" s="109"/>
      <c r="FWR96" s="109"/>
      <c r="FWS96" s="109"/>
      <c r="FWT96" s="109"/>
      <c r="FWU96" s="109"/>
      <c r="FWV96" s="109"/>
      <c r="FWW96" s="109"/>
      <c r="FWX96" s="109"/>
      <c r="FWY96" s="109"/>
      <c r="FWZ96" s="109"/>
      <c r="FXA96" s="109"/>
      <c r="FXB96" s="109"/>
      <c r="FXC96" s="109"/>
      <c r="FXD96" s="109"/>
      <c r="FXE96" s="109"/>
      <c r="FXF96" s="109"/>
      <c r="FXG96" s="109"/>
      <c r="FXH96" s="109"/>
      <c r="FXI96" s="109"/>
      <c r="FXJ96" s="109"/>
      <c r="FXK96" s="109"/>
      <c r="FXL96" s="109"/>
      <c r="FXM96" s="109"/>
      <c r="FXN96" s="109"/>
      <c r="FXO96" s="109"/>
      <c r="FXP96" s="109"/>
      <c r="FXQ96" s="109"/>
      <c r="FXR96" s="109"/>
      <c r="FXS96" s="109"/>
      <c r="FXT96" s="109"/>
      <c r="FXU96" s="109"/>
      <c r="FXV96" s="109"/>
      <c r="FXW96" s="109"/>
      <c r="FXX96" s="109"/>
      <c r="FXY96" s="109"/>
      <c r="FXZ96" s="109"/>
      <c r="FYA96" s="109"/>
      <c r="FYB96" s="109"/>
      <c r="FYC96" s="109"/>
      <c r="FYD96" s="109"/>
      <c r="FYE96" s="109"/>
      <c r="FYF96" s="109"/>
      <c r="FYG96" s="109"/>
      <c r="FYH96" s="109"/>
      <c r="FYI96" s="109"/>
      <c r="FYJ96" s="109"/>
      <c r="FYK96" s="109"/>
      <c r="FYL96" s="109"/>
      <c r="FYM96" s="109"/>
      <c r="FYN96" s="109"/>
      <c r="FYO96" s="109"/>
      <c r="FYP96" s="109"/>
      <c r="FYQ96" s="109"/>
      <c r="FYR96" s="109"/>
      <c r="FYS96" s="109"/>
      <c r="FYT96" s="109"/>
      <c r="FYU96" s="109"/>
      <c r="FYV96" s="109"/>
      <c r="FYW96" s="109"/>
      <c r="FYX96" s="109"/>
      <c r="FYY96" s="109"/>
      <c r="FYZ96" s="109"/>
      <c r="FZA96" s="109"/>
      <c r="FZB96" s="109"/>
      <c r="FZC96" s="109"/>
      <c r="FZD96" s="109"/>
      <c r="FZE96" s="109"/>
      <c r="FZF96" s="109"/>
      <c r="FZG96" s="109"/>
      <c r="FZH96" s="109"/>
      <c r="FZI96" s="109"/>
      <c r="FZJ96" s="109"/>
      <c r="FZK96" s="109"/>
      <c r="FZL96" s="109"/>
      <c r="FZM96" s="109"/>
      <c r="FZN96" s="109"/>
      <c r="FZO96" s="109"/>
      <c r="FZP96" s="109"/>
      <c r="FZQ96" s="109"/>
      <c r="FZR96" s="109"/>
      <c r="FZS96" s="109"/>
      <c r="FZT96" s="109"/>
      <c r="FZU96" s="109"/>
      <c r="FZV96" s="109"/>
      <c r="FZW96" s="109"/>
      <c r="FZX96" s="109"/>
      <c r="FZY96" s="109"/>
      <c r="FZZ96" s="109"/>
      <c r="GAA96" s="109"/>
      <c r="GAB96" s="109"/>
      <c r="GAC96" s="109"/>
      <c r="GAD96" s="109"/>
      <c r="GAE96" s="109"/>
      <c r="GAF96" s="109"/>
      <c r="GAG96" s="109"/>
      <c r="GAH96" s="109"/>
      <c r="GAI96" s="109"/>
      <c r="GAJ96" s="109"/>
      <c r="GAK96" s="109"/>
      <c r="GAL96" s="109"/>
      <c r="GAM96" s="109"/>
      <c r="GAN96" s="109"/>
      <c r="GAO96" s="109"/>
      <c r="GAP96" s="109"/>
      <c r="GAQ96" s="109"/>
      <c r="GAR96" s="109"/>
      <c r="GAS96" s="109"/>
      <c r="GAT96" s="109"/>
      <c r="GAU96" s="109"/>
      <c r="GAV96" s="109"/>
      <c r="GAW96" s="109"/>
      <c r="GAX96" s="109"/>
      <c r="GAY96" s="109"/>
      <c r="GAZ96" s="109"/>
      <c r="GBA96" s="109"/>
      <c r="GBB96" s="109"/>
      <c r="GBC96" s="109"/>
      <c r="GBD96" s="109"/>
      <c r="GBE96" s="109"/>
      <c r="GBF96" s="109"/>
      <c r="GBG96" s="109"/>
      <c r="GBH96" s="109"/>
      <c r="GBI96" s="109"/>
      <c r="GBJ96" s="109"/>
      <c r="GBK96" s="109"/>
      <c r="GBL96" s="109"/>
      <c r="GBM96" s="109"/>
      <c r="GBN96" s="109"/>
      <c r="GBO96" s="109"/>
      <c r="GBP96" s="109"/>
      <c r="GBQ96" s="109"/>
      <c r="GBR96" s="109"/>
      <c r="GBS96" s="109"/>
      <c r="GBT96" s="109"/>
      <c r="GBU96" s="109"/>
      <c r="GBV96" s="109"/>
      <c r="GBW96" s="109"/>
      <c r="GBX96" s="109"/>
      <c r="GBY96" s="109"/>
      <c r="GBZ96" s="109"/>
      <c r="GCA96" s="109"/>
      <c r="GCB96" s="109"/>
      <c r="GCC96" s="109"/>
      <c r="GCD96" s="109"/>
      <c r="GCE96" s="109"/>
      <c r="GCF96" s="109"/>
      <c r="GCG96" s="109"/>
      <c r="GCH96" s="109"/>
      <c r="GCI96" s="109"/>
      <c r="GCJ96" s="109"/>
      <c r="GCK96" s="109"/>
      <c r="GCL96" s="109"/>
      <c r="GCM96" s="109"/>
      <c r="GCN96" s="109"/>
      <c r="GCO96" s="109"/>
      <c r="GCP96" s="109"/>
      <c r="GCQ96" s="109"/>
      <c r="GCR96" s="109"/>
      <c r="GCS96" s="109"/>
      <c r="GCT96" s="109"/>
      <c r="GCU96" s="109"/>
      <c r="GCV96" s="109"/>
      <c r="GCW96" s="109"/>
      <c r="GCX96" s="109"/>
      <c r="GCY96" s="109"/>
      <c r="GCZ96" s="109"/>
      <c r="GDA96" s="109"/>
      <c r="GDB96" s="109"/>
      <c r="GDC96" s="109"/>
      <c r="GDD96" s="109"/>
      <c r="GDE96" s="109"/>
      <c r="GDF96" s="109"/>
      <c r="GDG96" s="109"/>
      <c r="GDH96" s="109"/>
      <c r="GDI96" s="109"/>
      <c r="GDJ96" s="109"/>
      <c r="GDK96" s="109"/>
      <c r="GDL96" s="109"/>
      <c r="GDM96" s="109"/>
      <c r="GDN96" s="109"/>
      <c r="GDO96" s="109"/>
      <c r="GDP96" s="109"/>
      <c r="GDQ96" s="109"/>
      <c r="GDR96" s="109"/>
      <c r="GDS96" s="109"/>
      <c r="GDT96" s="109"/>
      <c r="GDU96" s="109"/>
      <c r="GDV96" s="109"/>
      <c r="GDW96" s="109"/>
      <c r="GDX96" s="109"/>
      <c r="GDY96" s="109"/>
      <c r="GDZ96" s="109"/>
      <c r="GEA96" s="109"/>
      <c r="GEB96" s="109"/>
      <c r="GEC96" s="109"/>
      <c r="GED96" s="109"/>
      <c r="GEE96" s="109"/>
      <c r="GEF96" s="109"/>
      <c r="GEG96" s="109"/>
      <c r="GEH96" s="109"/>
      <c r="GEI96" s="109"/>
      <c r="GEJ96" s="109"/>
      <c r="GEK96" s="109"/>
      <c r="GEL96" s="109"/>
      <c r="GEM96" s="109"/>
      <c r="GEN96" s="109"/>
      <c r="GEO96" s="109"/>
      <c r="GEP96" s="109"/>
      <c r="GEQ96" s="109"/>
      <c r="GER96" s="109"/>
      <c r="GES96" s="109"/>
      <c r="GET96" s="109"/>
      <c r="GEU96" s="109"/>
      <c r="GEV96" s="109"/>
      <c r="GEW96" s="109"/>
      <c r="GEX96" s="109"/>
      <c r="GEY96" s="109"/>
      <c r="GEZ96" s="109"/>
      <c r="GFA96" s="109"/>
      <c r="GFB96" s="109"/>
      <c r="GFC96" s="109"/>
      <c r="GFD96" s="109"/>
      <c r="GFE96" s="109"/>
      <c r="GFF96" s="109"/>
      <c r="GFG96" s="109"/>
      <c r="GFH96" s="109"/>
      <c r="GFI96" s="109"/>
      <c r="GFJ96" s="109"/>
      <c r="GFK96" s="109"/>
      <c r="GFL96" s="109"/>
      <c r="GFM96" s="109"/>
      <c r="GFN96" s="109"/>
      <c r="GFO96" s="109"/>
      <c r="GFP96" s="109"/>
      <c r="GFQ96" s="109"/>
      <c r="GFR96" s="109"/>
      <c r="GFS96" s="109"/>
      <c r="GFT96" s="109"/>
      <c r="GFU96" s="109"/>
      <c r="GFV96" s="109"/>
      <c r="GFW96" s="109"/>
      <c r="GFX96" s="109"/>
      <c r="GFY96" s="109"/>
      <c r="GFZ96" s="109"/>
      <c r="GGA96" s="109"/>
      <c r="GGB96" s="109"/>
      <c r="GGC96" s="109"/>
      <c r="GGD96" s="109"/>
      <c r="GGE96" s="109"/>
      <c r="GGF96" s="109"/>
      <c r="GGG96" s="109"/>
      <c r="GGH96" s="109"/>
      <c r="GGI96" s="109"/>
      <c r="GGJ96" s="109"/>
      <c r="GGK96" s="109"/>
      <c r="GGL96" s="109"/>
      <c r="GGM96" s="109"/>
      <c r="GGN96" s="109"/>
      <c r="GGO96" s="109"/>
      <c r="GGP96" s="109"/>
      <c r="GGQ96" s="109"/>
      <c r="GGR96" s="109"/>
      <c r="GGS96" s="109"/>
      <c r="GGT96" s="109"/>
      <c r="GGU96" s="109"/>
      <c r="GGV96" s="109"/>
      <c r="GGW96" s="109"/>
      <c r="GGX96" s="109"/>
      <c r="GGY96" s="109"/>
      <c r="GGZ96" s="109"/>
      <c r="GHA96" s="109"/>
      <c r="GHB96" s="109"/>
      <c r="GHC96" s="109"/>
      <c r="GHD96" s="109"/>
      <c r="GHE96" s="109"/>
      <c r="GHF96" s="109"/>
      <c r="GHG96" s="109"/>
      <c r="GHH96" s="109"/>
      <c r="GHI96" s="109"/>
      <c r="GHJ96" s="109"/>
      <c r="GHK96" s="109"/>
      <c r="GHL96" s="109"/>
      <c r="GHM96" s="109"/>
      <c r="GHN96" s="109"/>
      <c r="GHO96" s="109"/>
      <c r="GHP96" s="109"/>
      <c r="GHQ96" s="109"/>
      <c r="GHR96" s="109"/>
      <c r="GHS96" s="109"/>
      <c r="GHT96" s="109"/>
      <c r="GHU96" s="109"/>
      <c r="GHV96" s="109"/>
      <c r="GHW96" s="109"/>
      <c r="GHX96" s="109"/>
      <c r="GHY96" s="109"/>
      <c r="GHZ96" s="109"/>
      <c r="GIA96" s="109"/>
      <c r="GIB96" s="109"/>
      <c r="GIC96" s="109"/>
      <c r="GID96" s="109"/>
      <c r="GIE96" s="109"/>
      <c r="GIF96" s="109"/>
      <c r="GIG96" s="109"/>
      <c r="GIH96" s="109"/>
      <c r="GII96" s="109"/>
      <c r="GIJ96" s="109"/>
      <c r="GIK96" s="109"/>
      <c r="GIL96" s="109"/>
      <c r="GIM96" s="109"/>
      <c r="GIN96" s="109"/>
      <c r="GIO96" s="109"/>
      <c r="GIP96" s="109"/>
      <c r="GIQ96" s="109"/>
      <c r="GIR96" s="109"/>
      <c r="GIS96" s="109"/>
      <c r="GIT96" s="109"/>
      <c r="GIU96" s="109"/>
      <c r="GIV96" s="109"/>
      <c r="GIW96" s="109"/>
      <c r="GIX96" s="109"/>
      <c r="GIY96" s="109"/>
      <c r="GIZ96" s="109"/>
      <c r="GJA96" s="109"/>
      <c r="GJB96" s="109"/>
      <c r="GJC96" s="109"/>
      <c r="GJD96" s="109"/>
      <c r="GJE96" s="109"/>
      <c r="GJF96" s="109"/>
      <c r="GJG96" s="109"/>
      <c r="GJH96" s="109"/>
      <c r="GJI96" s="109"/>
      <c r="GJJ96" s="109"/>
      <c r="GJK96" s="109"/>
      <c r="GJL96" s="109"/>
      <c r="GJM96" s="109"/>
      <c r="GJN96" s="109"/>
      <c r="GJO96" s="109"/>
      <c r="GJP96" s="109"/>
      <c r="GJQ96" s="109"/>
      <c r="GJR96" s="109"/>
      <c r="GJS96" s="109"/>
      <c r="GJT96" s="109"/>
      <c r="GJU96" s="109"/>
      <c r="GJV96" s="109"/>
      <c r="GJW96" s="109"/>
      <c r="GJX96" s="109"/>
      <c r="GJY96" s="109"/>
      <c r="GJZ96" s="109"/>
      <c r="GKA96" s="109"/>
      <c r="GKB96" s="109"/>
      <c r="GKC96" s="109"/>
      <c r="GKD96" s="109"/>
      <c r="GKE96" s="109"/>
      <c r="GKF96" s="109"/>
      <c r="GKG96" s="109"/>
      <c r="GKH96" s="109"/>
      <c r="GKI96" s="109"/>
      <c r="GKJ96" s="109"/>
      <c r="GKK96" s="109"/>
      <c r="GKL96" s="109"/>
      <c r="GKM96" s="109"/>
      <c r="GKN96" s="109"/>
      <c r="GKO96" s="109"/>
      <c r="GKP96" s="109"/>
      <c r="GKQ96" s="109"/>
      <c r="GKR96" s="109"/>
      <c r="GKS96" s="109"/>
      <c r="GKT96" s="109"/>
      <c r="GKU96" s="109"/>
      <c r="GKV96" s="109"/>
      <c r="GKW96" s="109"/>
      <c r="GKX96" s="109"/>
      <c r="GKY96" s="109"/>
      <c r="GKZ96" s="109"/>
      <c r="GLA96" s="109"/>
      <c r="GLB96" s="109"/>
      <c r="GLC96" s="109"/>
      <c r="GLD96" s="109"/>
      <c r="GLE96" s="109"/>
      <c r="GLF96" s="109"/>
      <c r="GLG96" s="109"/>
      <c r="GLH96" s="109"/>
      <c r="GLI96" s="109"/>
      <c r="GLJ96" s="109"/>
      <c r="GLK96" s="109"/>
      <c r="GLL96" s="109"/>
      <c r="GLM96" s="109"/>
      <c r="GLN96" s="109"/>
      <c r="GLO96" s="109"/>
      <c r="GLP96" s="109"/>
      <c r="GLQ96" s="109"/>
      <c r="GLR96" s="109"/>
      <c r="GLS96" s="109"/>
      <c r="GLT96" s="109"/>
      <c r="GLU96" s="109"/>
      <c r="GLV96" s="109"/>
      <c r="GLW96" s="109"/>
      <c r="GLX96" s="109"/>
      <c r="GLY96" s="109"/>
      <c r="GLZ96" s="109"/>
      <c r="GMA96" s="109"/>
      <c r="GMB96" s="109"/>
      <c r="GMC96" s="109"/>
      <c r="GMD96" s="109"/>
      <c r="GME96" s="109"/>
      <c r="GMF96" s="109"/>
      <c r="GMG96" s="109"/>
      <c r="GMH96" s="109"/>
      <c r="GMI96" s="109"/>
      <c r="GMJ96" s="109"/>
      <c r="GMK96" s="109"/>
      <c r="GML96" s="109"/>
      <c r="GMM96" s="109"/>
      <c r="GMN96" s="109"/>
      <c r="GMO96" s="109"/>
      <c r="GMP96" s="109"/>
      <c r="GMQ96" s="109"/>
      <c r="GMR96" s="109"/>
      <c r="GMS96" s="109"/>
      <c r="GMT96" s="109"/>
      <c r="GMU96" s="109"/>
      <c r="GMV96" s="109"/>
      <c r="GMW96" s="109"/>
      <c r="GMX96" s="109"/>
      <c r="GMY96" s="109"/>
      <c r="GMZ96" s="109"/>
      <c r="GNA96" s="109"/>
      <c r="GNB96" s="109"/>
      <c r="GNC96" s="109"/>
      <c r="GND96" s="109"/>
      <c r="GNE96" s="109"/>
      <c r="GNF96" s="109"/>
      <c r="GNG96" s="109"/>
      <c r="GNH96" s="109"/>
      <c r="GNI96" s="109"/>
      <c r="GNJ96" s="109"/>
      <c r="GNK96" s="109"/>
      <c r="GNL96" s="109"/>
      <c r="GNM96" s="109"/>
      <c r="GNN96" s="109"/>
      <c r="GNO96" s="109"/>
      <c r="GNP96" s="109"/>
      <c r="GNQ96" s="109"/>
      <c r="GNR96" s="109"/>
      <c r="GNS96" s="109"/>
      <c r="GNT96" s="109"/>
      <c r="GNU96" s="109"/>
      <c r="GNV96" s="109"/>
      <c r="GNW96" s="109"/>
      <c r="GNX96" s="109"/>
      <c r="GNY96" s="109"/>
      <c r="GNZ96" s="109"/>
      <c r="GOA96" s="109"/>
      <c r="GOB96" s="109"/>
      <c r="GOC96" s="109"/>
      <c r="GOD96" s="109"/>
      <c r="GOE96" s="109"/>
      <c r="GOF96" s="109"/>
      <c r="GOG96" s="109"/>
      <c r="GOH96" s="109"/>
      <c r="GOI96" s="109"/>
      <c r="GOJ96" s="109"/>
      <c r="GOK96" s="109"/>
      <c r="GOL96" s="109"/>
      <c r="GOM96" s="109"/>
      <c r="GON96" s="109"/>
      <c r="GOO96" s="109"/>
      <c r="GOP96" s="109"/>
      <c r="GOQ96" s="109"/>
      <c r="GOR96" s="109"/>
      <c r="GOS96" s="109"/>
      <c r="GOT96" s="109"/>
      <c r="GOU96" s="109"/>
      <c r="GOV96" s="109"/>
      <c r="GOW96" s="109"/>
      <c r="GOX96" s="109"/>
      <c r="GOY96" s="109"/>
      <c r="GOZ96" s="109"/>
      <c r="GPA96" s="109"/>
      <c r="GPB96" s="109"/>
      <c r="GPC96" s="109"/>
      <c r="GPD96" s="109"/>
      <c r="GPE96" s="109"/>
      <c r="GPF96" s="109"/>
      <c r="GPG96" s="109"/>
      <c r="GPH96" s="109"/>
      <c r="GPI96" s="109"/>
      <c r="GPJ96" s="109"/>
      <c r="GPK96" s="109"/>
      <c r="GPL96" s="109"/>
      <c r="GPM96" s="109"/>
      <c r="GPN96" s="109"/>
      <c r="GPO96" s="109"/>
      <c r="GPP96" s="109"/>
      <c r="GPQ96" s="109"/>
      <c r="GPR96" s="109"/>
      <c r="GPS96" s="109"/>
      <c r="GPT96" s="109"/>
      <c r="GPU96" s="109"/>
      <c r="GPV96" s="109"/>
      <c r="GPW96" s="109"/>
      <c r="GPX96" s="109"/>
      <c r="GPY96" s="109"/>
      <c r="GPZ96" s="109"/>
      <c r="GQA96" s="109"/>
      <c r="GQB96" s="109"/>
      <c r="GQC96" s="109"/>
      <c r="GQD96" s="109"/>
      <c r="GQE96" s="109"/>
      <c r="GQF96" s="109"/>
      <c r="GQG96" s="109"/>
      <c r="GQH96" s="109"/>
      <c r="GQI96" s="109"/>
      <c r="GQJ96" s="109"/>
      <c r="GQK96" s="109"/>
      <c r="GQL96" s="109"/>
      <c r="GQM96" s="109"/>
      <c r="GQN96" s="109"/>
      <c r="GQO96" s="109"/>
      <c r="GQP96" s="109"/>
      <c r="GQQ96" s="109"/>
      <c r="GQR96" s="109"/>
      <c r="GQS96" s="109"/>
      <c r="GQT96" s="109"/>
      <c r="GQU96" s="109"/>
      <c r="GQV96" s="109"/>
      <c r="GQW96" s="109"/>
      <c r="GQX96" s="109"/>
      <c r="GQY96" s="109"/>
      <c r="GQZ96" s="109"/>
      <c r="GRA96" s="109"/>
      <c r="GRB96" s="109"/>
      <c r="GRC96" s="109"/>
      <c r="GRD96" s="109"/>
      <c r="GRE96" s="109"/>
      <c r="GRF96" s="109"/>
      <c r="GRG96" s="109"/>
      <c r="GRH96" s="109"/>
      <c r="GRI96" s="109"/>
      <c r="GRJ96" s="109"/>
      <c r="GRK96" s="109"/>
      <c r="GRL96" s="109"/>
      <c r="GRM96" s="109"/>
      <c r="GRN96" s="109"/>
      <c r="GRO96" s="109"/>
      <c r="GRP96" s="109"/>
      <c r="GRQ96" s="109"/>
      <c r="GRR96" s="109"/>
      <c r="GRS96" s="109"/>
      <c r="GRT96" s="109"/>
      <c r="GRU96" s="109"/>
      <c r="GRV96" s="109"/>
      <c r="GRW96" s="109"/>
      <c r="GRX96" s="109"/>
      <c r="GRY96" s="109"/>
      <c r="GRZ96" s="109"/>
      <c r="GSA96" s="109"/>
      <c r="GSB96" s="109"/>
      <c r="GSC96" s="109"/>
      <c r="GSD96" s="109"/>
      <c r="GSE96" s="109"/>
      <c r="GSF96" s="109"/>
      <c r="GSG96" s="109"/>
      <c r="GSH96" s="109"/>
      <c r="GSI96" s="109"/>
      <c r="GSJ96" s="109"/>
      <c r="GSK96" s="109"/>
      <c r="GSL96" s="109"/>
      <c r="GSM96" s="109"/>
      <c r="GSN96" s="109"/>
      <c r="GSO96" s="109"/>
      <c r="GSP96" s="109"/>
      <c r="GSQ96" s="109"/>
      <c r="GSR96" s="109"/>
      <c r="GSS96" s="109"/>
      <c r="GST96" s="109"/>
      <c r="GSU96" s="109"/>
      <c r="GSV96" s="109"/>
      <c r="GSW96" s="109"/>
      <c r="GSX96" s="109"/>
      <c r="GSY96" s="109"/>
      <c r="GSZ96" s="109"/>
      <c r="GTA96" s="109"/>
      <c r="GTB96" s="109"/>
      <c r="GTC96" s="109"/>
      <c r="GTD96" s="109"/>
      <c r="GTE96" s="109"/>
      <c r="GTF96" s="109"/>
      <c r="GTG96" s="109"/>
      <c r="GTH96" s="109"/>
      <c r="GTI96" s="109"/>
      <c r="GTJ96" s="109"/>
      <c r="GTK96" s="109"/>
      <c r="GTL96" s="109"/>
      <c r="GTM96" s="109"/>
      <c r="GTN96" s="109"/>
      <c r="GTO96" s="109"/>
      <c r="GTP96" s="109"/>
      <c r="GTQ96" s="109"/>
      <c r="GTR96" s="109"/>
      <c r="GTS96" s="109"/>
      <c r="GTT96" s="109"/>
      <c r="GTU96" s="109"/>
      <c r="GTV96" s="109"/>
      <c r="GTW96" s="109"/>
      <c r="GTX96" s="109"/>
      <c r="GTY96" s="109"/>
      <c r="GTZ96" s="109"/>
      <c r="GUA96" s="109"/>
      <c r="GUB96" s="109"/>
      <c r="GUC96" s="109"/>
      <c r="GUD96" s="109"/>
      <c r="GUE96" s="109"/>
      <c r="GUF96" s="109"/>
      <c r="GUG96" s="109"/>
      <c r="GUH96" s="109"/>
      <c r="GUI96" s="109"/>
      <c r="GUJ96" s="109"/>
      <c r="GUK96" s="109"/>
      <c r="GUL96" s="109"/>
      <c r="GUM96" s="109"/>
      <c r="GUN96" s="109"/>
      <c r="GUO96" s="109"/>
      <c r="GUP96" s="109"/>
      <c r="GUQ96" s="109"/>
      <c r="GUR96" s="109"/>
      <c r="GUS96" s="109"/>
      <c r="GUT96" s="109"/>
      <c r="GUU96" s="109"/>
      <c r="GUV96" s="109"/>
      <c r="GUW96" s="109"/>
      <c r="GUX96" s="109"/>
      <c r="GUY96" s="109"/>
      <c r="GUZ96" s="109"/>
      <c r="GVA96" s="109"/>
      <c r="GVB96" s="109"/>
      <c r="GVC96" s="109"/>
      <c r="GVD96" s="109"/>
      <c r="GVE96" s="109"/>
      <c r="GVF96" s="109"/>
      <c r="GVG96" s="109"/>
      <c r="GVH96" s="109"/>
      <c r="GVI96" s="109"/>
      <c r="GVJ96" s="109"/>
      <c r="GVK96" s="109"/>
      <c r="GVL96" s="109"/>
      <c r="GVM96" s="109"/>
      <c r="GVN96" s="109"/>
      <c r="GVO96" s="109"/>
      <c r="GVP96" s="109"/>
      <c r="GVQ96" s="109"/>
      <c r="GVR96" s="109"/>
      <c r="GVS96" s="109"/>
      <c r="GVT96" s="109"/>
      <c r="GVU96" s="109"/>
      <c r="GVV96" s="109"/>
      <c r="GVW96" s="109"/>
      <c r="GVX96" s="109"/>
      <c r="GVY96" s="109"/>
      <c r="GVZ96" s="109"/>
      <c r="GWA96" s="109"/>
      <c r="GWB96" s="109"/>
      <c r="GWC96" s="109"/>
      <c r="GWD96" s="109"/>
      <c r="GWE96" s="109"/>
      <c r="GWF96" s="109"/>
      <c r="GWG96" s="109"/>
      <c r="GWH96" s="109"/>
      <c r="GWI96" s="109"/>
      <c r="GWJ96" s="109"/>
      <c r="GWK96" s="109"/>
      <c r="GWL96" s="109"/>
      <c r="GWM96" s="109"/>
      <c r="GWN96" s="109"/>
      <c r="GWO96" s="109"/>
      <c r="GWP96" s="109"/>
      <c r="GWQ96" s="109"/>
      <c r="GWR96" s="109"/>
      <c r="GWS96" s="109"/>
      <c r="GWT96" s="109"/>
      <c r="GWU96" s="109"/>
      <c r="GWV96" s="109"/>
      <c r="GWW96" s="109"/>
      <c r="GWX96" s="109"/>
      <c r="GWY96" s="109"/>
      <c r="GWZ96" s="109"/>
      <c r="GXA96" s="109"/>
      <c r="GXB96" s="109"/>
      <c r="GXC96" s="109"/>
      <c r="GXD96" s="109"/>
      <c r="GXE96" s="109"/>
      <c r="GXF96" s="109"/>
      <c r="GXG96" s="109"/>
      <c r="GXH96" s="109"/>
      <c r="GXI96" s="109"/>
      <c r="GXJ96" s="109"/>
      <c r="GXK96" s="109"/>
      <c r="GXL96" s="109"/>
      <c r="GXM96" s="109"/>
      <c r="GXN96" s="109"/>
      <c r="GXO96" s="109"/>
      <c r="GXP96" s="109"/>
      <c r="GXQ96" s="109"/>
      <c r="GXR96" s="109"/>
      <c r="GXS96" s="109"/>
      <c r="GXT96" s="109"/>
      <c r="GXU96" s="109"/>
      <c r="GXV96" s="109"/>
      <c r="GXW96" s="109"/>
      <c r="GXX96" s="109"/>
      <c r="GXY96" s="109"/>
      <c r="GXZ96" s="109"/>
      <c r="GYA96" s="109"/>
      <c r="GYB96" s="109"/>
      <c r="GYC96" s="109"/>
      <c r="GYD96" s="109"/>
      <c r="GYE96" s="109"/>
      <c r="GYF96" s="109"/>
      <c r="GYG96" s="109"/>
      <c r="GYH96" s="109"/>
      <c r="GYI96" s="109"/>
      <c r="GYJ96" s="109"/>
      <c r="GYK96" s="109"/>
      <c r="GYL96" s="109"/>
      <c r="GYM96" s="109"/>
      <c r="GYN96" s="109"/>
      <c r="GYO96" s="109"/>
      <c r="GYP96" s="109"/>
      <c r="GYQ96" s="109"/>
      <c r="GYR96" s="109"/>
      <c r="GYS96" s="109"/>
      <c r="GYT96" s="109"/>
      <c r="GYU96" s="109"/>
      <c r="GYV96" s="109"/>
      <c r="GYW96" s="109"/>
      <c r="GYX96" s="109"/>
      <c r="GYY96" s="109"/>
      <c r="GYZ96" s="109"/>
      <c r="GZA96" s="109"/>
      <c r="GZB96" s="109"/>
      <c r="GZC96" s="109"/>
      <c r="GZD96" s="109"/>
      <c r="GZE96" s="109"/>
      <c r="GZF96" s="109"/>
      <c r="GZG96" s="109"/>
      <c r="GZH96" s="109"/>
      <c r="GZI96" s="109"/>
      <c r="GZJ96" s="109"/>
      <c r="GZK96" s="109"/>
      <c r="GZL96" s="109"/>
      <c r="GZM96" s="109"/>
      <c r="GZN96" s="109"/>
      <c r="GZO96" s="109"/>
      <c r="GZP96" s="109"/>
      <c r="GZQ96" s="109"/>
      <c r="GZR96" s="109"/>
      <c r="GZS96" s="109"/>
      <c r="GZT96" s="109"/>
      <c r="GZU96" s="109"/>
      <c r="GZV96" s="109"/>
      <c r="GZW96" s="109"/>
      <c r="GZX96" s="109"/>
      <c r="GZY96" s="109"/>
      <c r="GZZ96" s="109"/>
      <c r="HAA96" s="109"/>
      <c r="HAB96" s="109"/>
      <c r="HAC96" s="109"/>
      <c r="HAD96" s="109"/>
      <c r="HAE96" s="109"/>
      <c r="HAF96" s="109"/>
      <c r="HAG96" s="109"/>
      <c r="HAH96" s="109"/>
      <c r="HAI96" s="109"/>
      <c r="HAJ96" s="109"/>
      <c r="HAK96" s="109"/>
      <c r="HAL96" s="109"/>
      <c r="HAM96" s="109"/>
      <c r="HAN96" s="109"/>
      <c r="HAO96" s="109"/>
      <c r="HAP96" s="109"/>
      <c r="HAQ96" s="109"/>
      <c r="HAR96" s="109"/>
      <c r="HAS96" s="109"/>
      <c r="HAT96" s="109"/>
      <c r="HAU96" s="109"/>
      <c r="HAV96" s="109"/>
      <c r="HAW96" s="109"/>
      <c r="HAX96" s="109"/>
      <c r="HAY96" s="109"/>
      <c r="HAZ96" s="109"/>
      <c r="HBA96" s="109"/>
      <c r="HBB96" s="109"/>
      <c r="HBC96" s="109"/>
      <c r="HBD96" s="109"/>
      <c r="HBE96" s="109"/>
      <c r="HBF96" s="109"/>
      <c r="HBG96" s="109"/>
      <c r="HBH96" s="109"/>
      <c r="HBI96" s="109"/>
      <c r="HBJ96" s="109"/>
      <c r="HBK96" s="109"/>
      <c r="HBL96" s="109"/>
      <c r="HBM96" s="109"/>
      <c r="HBN96" s="109"/>
      <c r="HBO96" s="109"/>
      <c r="HBP96" s="109"/>
      <c r="HBQ96" s="109"/>
      <c r="HBR96" s="109"/>
      <c r="HBS96" s="109"/>
      <c r="HBT96" s="109"/>
      <c r="HBU96" s="109"/>
      <c r="HBV96" s="109"/>
      <c r="HBW96" s="109"/>
      <c r="HBX96" s="109"/>
      <c r="HBY96" s="109"/>
      <c r="HBZ96" s="109"/>
      <c r="HCA96" s="109"/>
      <c r="HCB96" s="109"/>
      <c r="HCC96" s="109"/>
      <c r="HCD96" s="109"/>
      <c r="HCE96" s="109"/>
      <c r="HCF96" s="109"/>
      <c r="HCG96" s="109"/>
      <c r="HCH96" s="109"/>
      <c r="HCI96" s="109"/>
      <c r="HCJ96" s="109"/>
      <c r="HCK96" s="109"/>
      <c r="HCL96" s="109"/>
      <c r="HCM96" s="109"/>
      <c r="HCN96" s="109"/>
      <c r="HCO96" s="109"/>
      <c r="HCP96" s="109"/>
      <c r="HCQ96" s="109"/>
      <c r="HCR96" s="109"/>
      <c r="HCS96" s="109"/>
      <c r="HCT96" s="109"/>
      <c r="HCU96" s="109"/>
      <c r="HCV96" s="109"/>
      <c r="HCW96" s="109"/>
      <c r="HCX96" s="109"/>
      <c r="HCY96" s="109"/>
      <c r="HCZ96" s="109"/>
      <c r="HDA96" s="109"/>
      <c r="HDB96" s="109"/>
      <c r="HDC96" s="109"/>
      <c r="HDD96" s="109"/>
      <c r="HDE96" s="109"/>
      <c r="HDF96" s="109"/>
      <c r="HDG96" s="109"/>
      <c r="HDH96" s="109"/>
      <c r="HDI96" s="109"/>
      <c r="HDJ96" s="109"/>
      <c r="HDK96" s="109"/>
      <c r="HDL96" s="109"/>
      <c r="HDM96" s="109"/>
      <c r="HDN96" s="109"/>
      <c r="HDO96" s="109"/>
      <c r="HDP96" s="109"/>
      <c r="HDQ96" s="109"/>
      <c r="HDR96" s="109"/>
      <c r="HDS96" s="109"/>
      <c r="HDT96" s="109"/>
      <c r="HDU96" s="109"/>
      <c r="HDV96" s="109"/>
      <c r="HDW96" s="109"/>
      <c r="HDX96" s="109"/>
      <c r="HDY96" s="109"/>
      <c r="HDZ96" s="109"/>
      <c r="HEA96" s="109"/>
      <c r="HEB96" s="109"/>
      <c r="HEC96" s="109"/>
      <c r="HED96" s="109"/>
      <c r="HEE96" s="109"/>
      <c r="HEF96" s="109"/>
      <c r="HEG96" s="109"/>
      <c r="HEH96" s="109"/>
      <c r="HEI96" s="109"/>
      <c r="HEJ96" s="109"/>
      <c r="HEK96" s="109"/>
      <c r="HEL96" s="109"/>
      <c r="HEM96" s="109"/>
      <c r="HEN96" s="109"/>
      <c r="HEO96" s="109"/>
      <c r="HEP96" s="109"/>
      <c r="HEQ96" s="109"/>
      <c r="HER96" s="109"/>
      <c r="HES96" s="109"/>
      <c r="HET96" s="109"/>
      <c r="HEU96" s="109"/>
      <c r="HEV96" s="109"/>
      <c r="HEW96" s="109"/>
      <c r="HEX96" s="109"/>
      <c r="HEY96" s="109"/>
      <c r="HEZ96" s="109"/>
      <c r="HFA96" s="109"/>
      <c r="HFB96" s="109"/>
      <c r="HFC96" s="109"/>
      <c r="HFD96" s="109"/>
      <c r="HFE96" s="109"/>
      <c r="HFF96" s="109"/>
      <c r="HFG96" s="109"/>
      <c r="HFH96" s="109"/>
      <c r="HFI96" s="109"/>
      <c r="HFJ96" s="109"/>
      <c r="HFK96" s="109"/>
      <c r="HFL96" s="109"/>
      <c r="HFM96" s="109"/>
      <c r="HFN96" s="109"/>
      <c r="HFO96" s="109"/>
      <c r="HFP96" s="109"/>
      <c r="HFQ96" s="109"/>
      <c r="HFR96" s="109"/>
      <c r="HFS96" s="109"/>
      <c r="HFT96" s="109"/>
      <c r="HFU96" s="109"/>
      <c r="HFV96" s="109"/>
      <c r="HFW96" s="109"/>
      <c r="HFX96" s="109"/>
      <c r="HFY96" s="109"/>
      <c r="HFZ96" s="109"/>
      <c r="HGA96" s="109"/>
      <c r="HGB96" s="109"/>
      <c r="HGC96" s="109"/>
      <c r="HGD96" s="109"/>
      <c r="HGE96" s="109"/>
      <c r="HGF96" s="109"/>
      <c r="HGG96" s="109"/>
      <c r="HGH96" s="109"/>
      <c r="HGI96" s="109"/>
      <c r="HGJ96" s="109"/>
      <c r="HGK96" s="109"/>
      <c r="HGL96" s="109"/>
      <c r="HGM96" s="109"/>
      <c r="HGN96" s="109"/>
      <c r="HGO96" s="109"/>
      <c r="HGP96" s="109"/>
      <c r="HGQ96" s="109"/>
      <c r="HGR96" s="109"/>
      <c r="HGS96" s="109"/>
      <c r="HGT96" s="109"/>
      <c r="HGU96" s="109"/>
      <c r="HGV96" s="109"/>
      <c r="HGW96" s="109"/>
      <c r="HGX96" s="109"/>
      <c r="HGY96" s="109"/>
      <c r="HGZ96" s="109"/>
      <c r="HHA96" s="109"/>
      <c r="HHB96" s="109"/>
      <c r="HHC96" s="109"/>
      <c r="HHD96" s="109"/>
      <c r="HHE96" s="109"/>
      <c r="HHF96" s="109"/>
      <c r="HHG96" s="109"/>
      <c r="HHH96" s="109"/>
      <c r="HHI96" s="109"/>
      <c r="HHJ96" s="109"/>
      <c r="HHK96" s="109"/>
      <c r="HHL96" s="109"/>
      <c r="HHM96" s="109"/>
      <c r="HHN96" s="109"/>
      <c r="HHO96" s="109"/>
      <c r="HHP96" s="109"/>
      <c r="HHQ96" s="109"/>
      <c r="HHR96" s="109"/>
      <c r="HHS96" s="109"/>
      <c r="HHT96" s="109"/>
      <c r="HHU96" s="109"/>
      <c r="HHV96" s="109"/>
      <c r="HHW96" s="109"/>
      <c r="HHX96" s="109"/>
      <c r="HHY96" s="109"/>
      <c r="HHZ96" s="109"/>
      <c r="HIA96" s="109"/>
      <c r="HIB96" s="109"/>
      <c r="HIC96" s="109"/>
      <c r="HID96" s="109"/>
      <c r="HIE96" s="109"/>
      <c r="HIF96" s="109"/>
      <c r="HIG96" s="109"/>
      <c r="HIH96" s="109"/>
      <c r="HII96" s="109"/>
      <c r="HIJ96" s="109"/>
      <c r="HIK96" s="109"/>
      <c r="HIL96" s="109"/>
      <c r="HIM96" s="109"/>
      <c r="HIN96" s="109"/>
      <c r="HIO96" s="109"/>
      <c r="HIP96" s="109"/>
      <c r="HIQ96" s="109"/>
      <c r="HIR96" s="109"/>
      <c r="HIS96" s="109"/>
      <c r="HIT96" s="109"/>
      <c r="HIU96" s="109"/>
      <c r="HIV96" s="109"/>
      <c r="HIW96" s="109"/>
      <c r="HIX96" s="109"/>
      <c r="HIY96" s="109"/>
      <c r="HIZ96" s="109"/>
      <c r="HJA96" s="109"/>
      <c r="HJB96" s="109"/>
      <c r="HJC96" s="109"/>
      <c r="HJD96" s="109"/>
      <c r="HJE96" s="109"/>
      <c r="HJF96" s="109"/>
      <c r="HJG96" s="109"/>
      <c r="HJH96" s="109"/>
      <c r="HJI96" s="109"/>
      <c r="HJJ96" s="109"/>
      <c r="HJK96" s="109"/>
      <c r="HJL96" s="109"/>
      <c r="HJM96" s="109"/>
      <c r="HJN96" s="109"/>
      <c r="HJO96" s="109"/>
      <c r="HJP96" s="109"/>
      <c r="HJQ96" s="109"/>
      <c r="HJR96" s="109"/>
      <c r="HJS96" s="109"/>
      <c r="HJT96" s="109"/>
      <c r="HJU96" s="109"/>
      <c r="HJV96" s="109"/>
      <c r="HJW96" s="109"/>
      <c r="HJX96" s="109"/>
      <c r="HJY96" s="109"/>
      <c r="HJZ96" s="109"/>
      <c r="HKA96" s="109"/>
      <c r="HKB96" s="109"/>
      <c r="HKC96" s="109"/>
      <c r="HKD96" s="109"/>
      <c r="HKE96" s="109"/>
      <c r="HKF96" s="109"/>
      <c r="HKG96" s="109"/>
      <c r="HKH96" s="109"/>
      <c r="HKI96" s="109"/>
      <c r="HKJ96" s="109"/>
      <c r="HKK96" s="109"/>
      <c r="HKL96" s="109"/>
      <c r="HKM96" s="109"/>
      <c r="HKN96" s="109"/>
      <c r="HKO96" s="109"/>
      <c r="HKP96" s="109"/>
      <c r="HKQ96" s="109"/>
      <c r="HKR96" s="109"/>
      <c r="HKS96" s="109"/>
      <c r="HKT96" s="109"/>
      <c r="HKU96" s="109"/>
      <c r="HKV96" s="109"/>
      <c r="HKW96" s="109"/>
      <c r="HKX96" s="109"/>
      <c r="HKY96" s="109"/>
      <c r="HKZ96" s="109"/>
      <c r="HLA96" s="109"/>
      <c r="HLB96" s="109"/>
      <c r="HLC96" s="109"/>
      <c r="HLD96" s="109"/>
      <c r="HLE96" s="109"/>
      <c r="HLF96" s="109"/>
      <c r="HLG96" s="109"/>
      <c r="HLH96" s="109"/>
      <c r="HLI96" s="109"/>
      <c r="HLJ96" s="109"/>
      <c r="HLK96" s="109"/>
      <c r="HLL96" s="109"/>
      <c r="HLM96" s="109"/>
      <c r="HLN96" s="109"/>
      <c r="HLO96" s="109"/>
      <c r="HLP96" s="109"/>
      <c r="HLQ96" s="109"/>
      <c r="HLR96" s="109"/>
      <c r="HLS96" s="109"/>
      <c r="HLT96" s="109"/>
      <c r="HLU96" s="109"/>
      <c r="HLV96" s="109"/>
      <c r="HLW96" s="109"/>
      <c r="HLX96" s="109"/>
      <c r="HLY96" s="109"/>
      <c r="HLZ96" s="109"/>
      <c r="HMA96" s="109"/>
      <c r="HMB96" s="109"/>
      <c r="HMC96" s="109"/>
      <c r="HMD96" s="109"/>
      <c r="HME96" s="109"/>
      <c r="HMF96" s="109"/>
      <c r="HMG96" s="109"/>
      <c r="HMH96" s="109"/>
      <c r="HMI96" s="109"/>
      <c r="HMJ96" s="109"/>
      <c r="HMK96" s="109"/>
      <c r="HML96" s="109"/>
      <c r="HMM96" s="109"/>
      <c r="HMN96" s="109"/>
      <c r="HMO96" s="109"/>
      <c r="HMP96" s="109"/>
      <c r="HMQ96" s="109"/>
      <c r="HMR96" s="109"/>
      <c r="HMS96" s="109"/>
      <c r="HMT96" s="109"/>
      <c r="HMU96" s="109"/>
      <c r="HMV96" s="109"/>
      <c r="HMW96" s="109"/>
      <c r="HMX96" s="109"/>
      <c r="HMY96" s="109"/>
      <c r="HMZ96" s="109"/>
      <c r="HNA96" s="109"/>
      <c r="HNB96" s="109"/>
      <c r="HNC96" s="109"/>
      <c r="HND96" s="109"/>
      <c r="HNE96" s="109"/>
      <c r="HNF96" s="109"/>
      <c r="HNG96" s="109"/>
      <c r="HNH96" s="109"/>
      <c r="HNI96" s="109"/>
      <c r="HNJ96" s="109"/>
      <c r="HNK96" s="109"/>
      <c r="HNL96" s="109"/>
      <c r="HNM96" s="109"/>
      <c r="HNN96" s="109"/>
      <c r="HNO96" s="109"/>
      <c r="HNP96" s="109"/>
      <c r="HNQ96" s="109"/>
      <c r="HNR96" s="109"/>
      <c r="HNS96" s="109"/>
      <c r="HNT96" s="109"/>
      <c r="HNU96" s="109"/>
      <c r="HNV96" s="109"/>
      <c r="HNW96" s="109"/>
      <c r="HNX96" s="109"/>
      <c r="HNY96" s="109"/>
      <c r="HNZ96" s="109"/>
      <c r="HOA96" s="109"/>
      <c r="HOB96" s="109"/>
      <c r="HOC96" s="109"/>
      <c r="HOD96" s="109"/>
      <c r="HOE96" s="109"/>
      <c r="HOF96" s="109"/>
      <c r="HOG96" s="109"/>
      <c r="HOH96" s="109"/>
      <c r="HOI96" s="109"/>
      <c r="HOJ96" s="109"/>
      <c r="HOK96" s="109"/>
      <c r="HOL96" s="109"/>
      <c r="HOM96" s="109"/>
      <c r="HON96" s="109"/>
      <c r="HOO96" s="109"/>
      <c r="HOP96" s="109"/>
      <c r="HOQ96" s="109"/>
      <c r="HOR96" s="109"/>
      <c r="HOS96" s="109"/>
      <c r="HOT96" s="109"/>
      <c r="HOU96" s="109"/>
      <c r="HOV96" s="109"/>
      <c r="HOW96" s="109"/>
      <c r="HOX96" s="109"/>
      <c r="HOY96" s="109"/>
      <c r="HOZ96" s="109"/>
      <c r="HPA96" s="109"/>
      <c r="HPB96" s="109"/>
      <c r="HPC96" s="109"/>
      <c r="HPD96" s="109"/>
      <c r="HPE96" s="109"/>
      <c r="HPF96" s="109"/>
      <c r="HPG96" s="109"/>
      <c r="HPH96" s="109"/>
      <c r="HPI96" s="109"/>
      <c r="HPJ96" s="109"/>
      <c r="HPK96" s="109"/>
      <c r="HPL96" s="109"/>
      <c r="HPM96" s="109"/>
      <c r="HPN96" s="109"/>
      <c r="HPO96" s="109"/>
      <c r="HPP96" s="109"/>
      <c r="HPQ96" s="109"/>
      <c r="HPR96" s="109"/>
      <c r="HPS96" s="109"/>
      <c r="HPT96" s="109"/>
      <c r="HPU96" s="109"/>
      <c r="HPV96" s="109"/>
      <c r="HPW96" s="109"/>
      <c r="HPX96" s="109"/>
      <c r="HPY96" s="109"/>
      <c r="HPZ96" s="109"/>
      <c r="HQA96" s="109"/>
      <c r="HQB96" s="109"/>
      <c r="HQC96" s="109"/>
      <c r="HQD96" s="109"/>
      <c r="HQE96" s="109"/>
      <c r="HQF96" s="109"/>
      <c r="HQG96" s="109"/>
      <c r="HQH96" s="109"/>
      <c r="HQI96" s="109"/>
      <c r="HQJ96" s="109"/>
      <c r="HQK96" s="109"/>
      <c r="HQL96" s="109"/>
      <c r="HQM96" s="109"/>
      <c r="HQN96" s="109"/>
      <c r="HQO96" s="109"/>
      <c r="HQP96" s="109"/>
      <c r="HQQ96" s="109"/>
      <c r="HQR96" s="109"/>
      <c r="HQS96" s="109"/>
      <c r="HQT96" s="109"/>
      <c r="HQU96" s="109"/>
      <c r="HQV96" s="109"/>
      <c r="HQW96" s="109"/>
      <c r="HQX96" s="109"/>
      <c r="HQY96" s="109"/>
      <c r="HQZ96" s="109"/>
      <c r="HRA96" s="109"/>
      <c r="HRB96" s="109"/>
      <c r="HRC96" s="109"/>
      <c r="HRD96" s="109"/>
      <c r="HRE96" s="109"/>
      <c r="HRF96" s="109"/>
      <c r="HRG96" s="109"/>
      <c r="HRH96" s="109"/>
      <c r="HRI96" s="109"/>
      <c r="HRJ96" s="109"/>
      <c r="HRK96" s="109"/>
      <c r="HRL96" s="109"/>
      <c r="HRM96" s="109"/>
      <c r="HRN96" s="109"/>
      <c r="HRO96" s="109"/>
      <c r="HRP96" s="109"/>
      <c r="HRQ96" s="109"/>
      <c r="HRR96" s="109"/>
      <c r="HRS96" s="109"/>
      <c r="HRT96" s="109"/>
      <c r="HRU96" s="109"/>
      <c r="HRV96" s="109"/>
      <c r="HRW96" s="109"/>
      <c r="HRX96" s="109"/>
      <c r="HRY96" s="109"/>
      <c r="HRZ96" s="109"/>
      <c r="HSA96" s="109"/>
      <c r="HSB96" s="109"/>
      <c r="HSC96" s="109"/>
      <c r="HSD96" s="109"/>
      <c r="HSE96" s="109"/>
      <c r="HSF96" s="109"/>
      <c r="HSG96" s="109"/>
      <c r="HSH96" s="109"/>
      <c r="HSI96" s="109"/>
      <c r="HSJ96" s="109"/>
      <c r="HSK96" s="109"/>
      <c r="HSL96" s="109"/>
      <c r="HSM96" s="109"/>
      <c r="HSN96" s="109"/>
      <c r="HSO96" s="109"/>
      <c r="HSP96" s="109"/>
      <c r="HSQ96" s="109"/>
      <c r="HSR96" s="109"/>
      <c r="HSS96" s="109"/>
      <c r="HST96" s="109"/>
      <c r="HSU96" s="109"/>
      <c r="HSV96" s="109"/>
      <c r="HSW96" s="109"/>
      <c r="HSX96" s="109"/>
      <c r="HSY96" s="109"/>
      <c r="HSZ96" s="109"/>
      <c r="HTA96" s="109"/>
      <c r="HTB96" s="109"/>
      <c r="HTC96" s="109"/>
      <c r="HTD96" s="109"/>
      <c r="HTE96" s="109"/>
      <c r="HTF96" s="109"/>
      <c r="HTG96" s="109"/>
      <c r="HTH96" s="109"/>
      <c r="HTI96" s="109"/>
      <c r="HTJ96" s="109"/>
      <c r="HTK96" s="109"/>
      <c r="HTL96" s="109"/>
      <c r="HTM96" s="109"/>
      <c r="HTN96" s="109"/>
      <c r="HTO96" s="109"/>
      <c r="HTP96" s="109"/>
      <c r="HTQ96" s="109"/>
      <c r="HTR96" s="109"/>
      <c r="HTS96" s="109"/>
      <c r="HTT96" s="109"/>
      <c r="HTU96" s="109"/>
      <c r="HTV96" s="109"/>
      <c r="HTW96" s="109"/>
      <c r="HTX96" s="109"/>
      <c r="HTY96" s="109"/>
      <c r="HTZ96" s="109"/>
      <c r="HUA96" s="109"/>
      <c r="HUB96" s="109"/>
      <c r="HUC96" s="109"/>
      <c r="HUD96" s="109"/>
      <c r="HUE96" s="109"/>
      <c r="HUF96" s="109"/>
      <c r="HUG96" s="109"/>
      <c r="HUH96" s="109"/>
      <c r="HUI96" s="109"/>
      <c r="HUJ96" s="109"/>
      <c r="HUK96" s="109"/>
      <c r="HUL96" s="109"/>
      <c r="HUM96" s="109"/>
      <c r="HUN96" s="109"/>
      <c r="HUO96" s="109"/>
      <c r="HUP96" s="109"/>
      <c r="HUQ96" s="109"/>
      <c r="HUR96" s="109"/>
      <c r="HUS96" s="109"/>
      <c r="HUT96" s="109"/>
      <c r="HUU96" s="109"/>
      <c r="HUV96" s="109"/>
      <c r="HUW96" s="109"/>
      <c r="HUX96" s="109"/>
      <c r="HUY96" s="109"/>
      <c r="HUZ96" s="109"/>
      <c r="HVA96" s="109"/>
      <c r="HVB96" s="109"/>
      <c r="HVC96" s="109"/>
      <c r="HVD96" s="109"/>
      <c r="HVE96" s="109"/>
      <c r="HVF96" s="109"/>
      <c r="HVG96" s="109"/>
      <c r="HVH96" s="109"/>
      <c r="HVI96" s="109"/>
      <c r="HVJ96" s="109"/>
      <c r="HVK96" s="109"/>
      <c r="HVL96" s="109"/>
      <c r="HVM96" s="109"/>
      <c r="HVN96" s="109"/>
      <c r="HVO96" s="109"/>
      <c r="HVP96" s="109"/>
      <c r="HVQ96" s="109"/>
      <c r="HVR96" s="109"/>
      <c r="HVS96" s="109"/>
      <c r="HVT96" s="109"/>
      <c r="HVU96" s="109"/>
      <c r="HVV96" s="109"/>
      <c r="HVW96" s="109"/>
      <c r="HVX96" s="109"/>
      <c r="HVY96" s="109"/>
      <c r="HVZ96" s="109"/>
      <c r="HWA96" s="109"/>
      <c r="HWB96" s="109"/>
      <c r="HWC96" s="109"/>
      <c r="HWD96" s="109"/>
      <c r="HWE96" s="109"/>
      <c r="HWF96" s="109"/>
      <c r="HWG96" s="109"/>
      <c r="HWH96" s="109"/>
      <c r="HWI96" s="109"/>
      <c r="HWJ96" s="109"/>
      <c r="HWK96" s="109"/>
      <c r="HWL96" s="109"/>
      <c r="HWM96" s="109"/>
      <c r="HWN96" s="109"/>
      <c r="HWO96" s="109"/>
      <c r="HWP96" s="109"/>
      <c r="HWQ96" s="109"/>
      <c r="HWR96" s="109"/>
      <c r="HWS96" s="109"/>
      <c r="HWT96" s="109"/>
      <c r="HWU96" s="109"/>
      <c r="HWV96" s="109"/>
      <c r="HWW96" s="109"/>
      <c r="HWX96" s="109"/>
      <c r="HWY96" s="109"/>
      <c r="HWZ96" s="109"/>
      <c r="HXA96" s="109"/>
      <c r="HXB96" s="109"/>
      <c r="HXC96" s="109"/>
      <c r="HXD96" s="109"/>
      <c r="HXE96" s="109"/>
      <c r="HXF96" s="109"/>
      <c r="HXG96" s="109"/>
      <c r="HXH96" s="109"/>
      <c r="HXI96" s="109"/>
      <c r="HXJ96" s="109"/>
      <c r="HXK96" s="109"/>
      <c r="HXL96" s="109"/>
      <c r="HXM96" s="109"/>
      <c r="HXN96" s="109"/>
      <c r="HXO96" s="109"/>
      <c r="HXP96" s="109"/>
      <c r="HXQ96" s="109"/>
      <c r="HXR96" s="109"/>
      <c r="HXS96" s="109"/>
      <c r="HXT96" s="109"/>
      <c r="HXU96" s="109"/>
      <c r="HXV96" s="109"/>
      <c r="HXW96" s="109"/>
      <c r="HXX96" s="109"/>
      <c r="HXY96" s="109"/>
      <c r="HXZ96" s="109"/>
      <c r="HYA96" s="109"/>
      <c r="HYB96" s="109"/>
      <c r="HYC96" s="109"/>
      <c r="HYD96" s="109"/>
      <c r="HYE96" s="109"/>
      <c r="HYF96" s="109"/>
      <c r="HYG96" s="109"/>
      <c r="HYH96" s="109"/>
      <c r="HYI96" s="109"/>
      <c r="HYJ96" s="109"/>
      <c r="HYK96" s="109"/>
      <c r="HYL96" s="109"/>
      <c r="HYM96" s="109"/>
      <c r="HYN96" s="109"/>
      <c r="HYO96" s="109"/>
      <c r="HYP96" s="109"/>
      <c r="HYQ96" s="109"/>
      <c r="HYR96" s="109"/>
      <c r="HYS96" s="109"/>
      <c r="HYT96" s="109"/>
      <c r="HYU96" s="109"/>
      <c r="HYV96" s="109"/>
      <c r="HYW96" s="109"/>
      <c r="HYX96" s="109"/>
      <c r="HYY96" s="109"/>
      <c r="HYZ96" s="109"/>
      <c r="HZA96" s="109"/>
      <c r="HZB96" s="109"/>
      <c r="HZC96" s="109"/>
      <c r="HZD96" s="109"/>
      <c r="HZE96" s="109"/>
      <c r="HZF96" s="109"/>
      <c r="HZG96" s="109"/>
      <c r="HZH96" s="109"/>
      <c r="HZI96" s="109"/>
      <c r="HZJ96" s="109"/>
      <c r="HZK96" s="109"/>
      <c r="HZL96" s="109"/>
      <c r="HZM96" s="109"/>
      <c r="HZN96" s="109"/>
      <c r="HZO96" s="109"/>
      <c r="HZP96" s="109"/>
      <c r="HZQ96" s="109"/>
      <c r="HZR96" s="109"/>
      <c r="HZS96" s="109"/>
      <c r="HZT96" s="109"/>
      <c r="HZU96" s="109"/>
      <c r="HZV96" s="109"/>
      <c r="HZW96" s="109"/>
      <c r="HZX96" s="109"/>
      <c r="HZY96" s="109"/>
      <c r="HZZ96" s="109"/>
      <c r="IAA96" s="109"/>
      <c r="IAB96" s="109"/>
      <c r="IAC96" s="109"/>
      <c r="IAD96" s="109"/>
      <c r="IAE96" s="109"/>
      <c r="IAF96" s="109"/>
      <c r="IAG96" s="109"/>
      <c r="IAH96" s="109"/>
      <c r="IAI96" s="109"/>
      <c r="IAJ96" s="109"/>
      <c r="IAK96" s="109"/>
      <c r="IAL96" s="109"/>
      <c r="IAM96" s="109"/>
      <c r="IAN96" s="109"/>
      <c r="IAO96" s="109"/>
      <c r="IAP96" s="109"/>
      <c r="IAQ96" s="109"/>
      <c r="IAR96" s="109"/>
      <c r="IAS96" s="109"/>
      <c r="IAT96" s="109"/>
      <c r="IAU96" s="109"/>
      <c r="IAV96" s="109"/>
      <c r="IAW96" s="109"/>
      <c r="IAX96" s="109"/>
      <c r="IAY96" s="109"/>
      <c r="IAZ96" s="109"/>
      <c r="IBA96" s="109"/>
      <c r="IBB96" s="109"/>
      <c r="IBC96" s="109"/>
      <c r="IBD96" s="109"/>
      <c r="IBE96" s="109"/>
      <c r="IBF96" s="109"/>
      <c r="IBG96" s="109"/>
      <c r="IBH96" s="109"/>
      <c r="IBI96" s="109"/>
      <c r="IBJ96" s="109"/>
      <c r="IBK96" s="109"/>
      <c r="IBL96" s="109"/>
      <c r="IBM96" s="109"/>
      <c r="IBN96" s="109"/>
      <c r="IBO96" s="109"/>
      <c r="IBP96" s="109"/>
      <c r="IBQ96" s="109"/>
      <c r="IBR96" s="109"/>
      <c r="IBS96" s="109"/>
      <c r="IBT96" s="109"/>
      <c r="IBU96" s="109"/>
      <c r="IBV96" s="109"/>
      <c r="IBW96" s="109"/>
      <c r="IBX96" s="109"/>
      <c r="IBY96" s="109"/>
      <c r="IBZ96" s="109"/>
      <c r="ICA96" s="109"/>
      <c r="ICB96" s="109"/>
      <c r="ICC96" s="109"/>
      <c r="ICD96" s="109"/>
      <c r="ICE96" s="109"/>
      <c r="ICF96" s="109"/>
      <c r="ICG96" s="109"/>
      <c r="ICH96" s="109"/>
      <c r="ICI96" s="109"/>
      <c r="ICJ96" s="109"/>
      <c r="ICK96" s="109"/>
      <c r="ICL96" s="109"/>
      <c r="ICM96" s="109"/>
      <c r="ICN96" s="109"/>
      <c r="ICO96" s="109"/>
      <c r="ICP96" s="109"/>
      <c r="ICQ96" s="109"/>
      <c r="ICR96" s="109"/>
      <c r="ICS96" s="109"/>
      <c r="ICT96" s="109"/>
      <c r="ICU96" s="109"/>
      <c r="ICV96" s="109"/>
      <c r="ICW96" s="109"/>
      <c r="ICX96" s="109"/>
      <c r="ICY96" s="109"/>
      <c r="ICZ96" s="109"/>
      <c r="IDA96" s="109"/>
      <c r="IDB96" s="109"/>
      <c r="IDC96" s="109"/>
      <c r="IDD96" s="109"/>
      <c r="IDE96" s="109"/>
      <c r="IDF96" s="109"/>
      <c r="IDG96" s="109"/>
      <c r="IDH96" s="109"/>
      <c r="IDI96" s="109"/>
      <c r="IDJ96" s="109"/>
      <c r="IDK96" s="109"/>
      <c r="IDL96" s="109"/>
      <c r="IDM96" s="109"/>
      <c r="IDN96" s="109"/>
      <c r="IDO96" s="109"/>
      <c r="IDP96" s="109"/>
      <c r="IDQ96" s="109"/>
      <c r="IDR96" s="109"/>
      <c r="IDS96" s="109"/>
      <c r="IDT96" s="109"/>
      <c r="IDU96" s="109"/>
      <c r="IDV96" s="109"/>
      <c r="IDW96" s="109"/>
      <c r="IDX96" s="109"/>
      <c r="IDY96" s="109"/>
      <c r="IDZ96" s="109"/>
      <c r="IEA96" s="109"/>
      <c r="IEB96" s="109"/>
      <c r="IEC96" s="109"/>
      <c r="IED96" s="109"/>
      <c r="IEE96" s="109"/>
      <c r="IEF96" s="109"/>
      <c r="IEG96" s="109"/>
      <c r="IEH96" s="109"/>
      <c r="IEI96" s="109"/>
      <c r="IEJ96" s="109"/>
      <c r="IEK96" s="109"/>
      <c r="IEL96" s="109"/>
      <c r="IEM96" s="109"/>
      <c r="IEN96" s="109"/>
      <c r="IEO96" s="109"/>
      <c r="IEP96" s="109"/>
      <c r="IEQ96" s="109"/>
      <c r="IER96" s="109"/>
      <c r="IES96" s="109"/>
      <c r="IET96" s="109"/>
      <c r="IEU96" s="109"/>
      <c r="IEV96" s="109"/>
      <c r="IEW96" s="109"/>
      <c r="IEX96" s="109"/>
      <c r="IEY96" s="109"/>
      <c r="IEZ96" s="109"/>
      <c r="IFA96" s="109"/>
      <c r="IFB96" s="109"/>
      <c r="IFC96" s="109"/>
      <c r="IFD96" s="109"/>
      <c r="IFE96" s="109"/>
      <c r="IFF96" s="109"/>
      <c r="IFG96" s="109"/>
      <c r="IFH96" s="109"/>
      <c r="IFI96" s="109"/>
      <c r="IFJ96" s="109"/>
      <c r="IFK96" s="109"/>
      <c r="IFL96" s="109"/>
      <c r="IFM96" s="109"/>
      <c r="IFN96" s="109"/>
      <c r="IFO96" s="109"/>
      <c r="IFP96" s="109"/>
      <c r="IFQ96" s="109"/>
      <c r="IFR96" s="109"/>
      <c r="IFS96" s="109"/>
      <c r="IFT96" s="109"/>
      <c r="IFU96" s="109"/>
      <c r="IFV96" s="109"/>
      <c r="IFW96" s="109"/>
      <c r="IFX96" s="109"/>
      <c r="IFY96" s="109"/>
      <c r="IFZ96" s="109"/>
      <c r="IGA96" s="109"/>
      <c r="IGB96" s="109"/>
      <c r="IGC96" s="109"/>
      <c r="IGD96" s="109"/>
      <c r="IGE96" s="109"/>
      <c r="IGF96" s="109"/>
      <c r="IGG96" s="109"/>
      <c r="IGH96" s="109"/>
      <c r="IGI96" s="109"/>
      <c r="IGJ96" s="109"/>
      <c r="IGK96" s="109"/>
      <c r="IGL96" s="109"/>
      <c r="IGM96" s="109"/>
      <c r="IGN96" s="109"/>
      <c r="IGO96" s="109"/>
      <c r="IGP96" s="109"/>
      <c r="IGQ96" s="109"/>
      <c r="IGR96" s="109"/>
      <c r="IGS96" s="109"/>
      <c r="IGT96" s="109"/>
      <c r="IGU96" s="109"/>
      <c r="IGV96" s="109"/>
      <c r="IGW96" s="109"/>
      <c r="IGX96" s="109"/>
      <c r="IGY96" s="109"/>
      <c r="IGZ96" s="109"/>
      <c r="IHA96" s="109"/>
      <c r="IHB96" s="109"/>
      <c r="IHC96" s="109"/>
      <c r="IHD96" s="109"/>
      <c r="IHE96" s="109"/>
      <c r="IHF96" s="109"/>
      <c r="IHG96" s="109"/>
      <c r="IHH96" s="109"/>
      <c r="IHI96" s="109"/>
      <c r="IHJ96" s="109"/>
      <c r="IHK96" s="109"/>
      <c r="IHL96" s="109"/>
      <c r="IHM96" s="109"/>
      <c r="IHN96" s="109"/>
      <c r="IHO96" s="109"/>
      <c r="IHP96" s="109"/>
      <c r="IHQ96" s="109"/>
      <c r="IHR96" s="109"/>
      <c r="IHS96" s="109"/>
      <c r="IHT96" s="109"/>
      <c r="IHU96" s="109"/>
      <c r="IHV96" s="109"/>
      <c r="IHW96" s="109"/>
      <c r="IHX96" s="109"/>
      <c r="IHY96" s="109"/>
      <c r="IHZ96" s="109"/>
      <c r="IIA96" s="109"/>
      <c r="IIB96" s="109"/>
      <c r="IIC96" s="109"/>
      <c r="IID96" s="109"/>
      <c r="IIE96" s="109"/>
      <c r="IIF96" s="109"/>
      <c r="IIG96" s="109"/>
      <c r="IIH96" s="109"/>
      <c r="III96" s="109"/>
      <c r="IIJ96" s="109"/>
      <c r="IIK96" s="109"/>
      <c r="IIL96" s="109"/>
      <c r="IIM96" s="109"/>
      <c r="IIN96" s="109"/>
      <c r="IIO96" s="109"/>
      <c r="IIP96" s="109"/>
      <c r="IIQ96" s="109"/>
      <c r="IIR96" s="109"/>
      <c r="IIS96" s="109"/>
      <c r="IIT96" s="109"/>
      <c r="IIU96" s="109"/>
      <c r="IIV96" s="109"/>
      <c r="IIW96" s="109"/>
      <c r="IIX96" s="109"/>
      <c r="IIY96" s="109"/>
      <c r="IIZ96" s="109"/>
      <c r="IJA96" s="109"/>
      <c r="IJB96" s="109"/>
      <c r="IJC96" s="109"/>
      <c r="IJD96" s="109"/>
      <c r="IJE96" s="109"/>
      <c r="IJF96" s="109"/>
      <c r="IJG96" s="109"/>
      <c r="IJH96" s="109"/>
      <c r="IJI96" s="109"/>
      <c r="IJJ96" s="109"/>
      <c r="IJK96" s="109"/>
      <c r="IJL96" s="109"/>
      <c r="IJM96" s="109"/>
      <c r="IJN96" s="109"/>
      <c r="IJO96" s="109"/>
      <c r="IJP96" s="109"/>
      <c r="IJQ96" s="109"/>
      <c r="IJR96" s="109"/>
      <c r="IJS96" s="109"/>
      <c r="IJT96" s="109"/>
      <c r="IJU96" s="109"/>
      <c r="IJV96" s="109"/>
      <c r="IJW96" s="109"/>
      <c r="IJX96" s="109"/>
      <c r="IJY96" s="109"/>
      <c r="IJZ96" s="109"/>
      <c r="IKA96" s="109"/>
      <c r="IKB96" s="109"/>
      <c r="IKC96" s="109"/>
      <c r="IKD96" s="109"/>
      <c r="IKE96" s="109"/>
      <c r="IKF96" s="109"/>
      <c r="IKG96" s="109"/>
      <c r="IKH96" s="109"/>
      <c r="IKI96" s="109"/>
      <c r="IKJ96" s="109"/>
      <c r="IKK96" s="109"/>
      <c r="IKL96" s="109"/>
      <c r="IKM96" s="109"/>
      <c r="IKN96" s="109"/>
      <c r="IKO96" s="109"/>
      <c r="IKP96" s="109"/>
      <c r="IKQ96" s="109"/>
      <c r="IKR96" s="109"/>
      <c r="IKS96" s="109"/>
      <c r="IKT96" s="109"/>
      <c r="IKU96" s="109"/>
      <c r="IKV96" s="109"/>
      <c r="IKW96" s="109"/>
      <c r="IKX96" s="109"/>
      <c r="IKY96" s="109"/>
      <c r="IKZ96" s="109"/>
      <c r="ILA96" s="109"/>
      <c r="ILB96" s="109"/>
      <c r="ILC96" s="109"/>
      <c r="ILD96" s="109"/>
      <c r="ILE96" s="109"/>
      <c r="ILF96" s="109"/>
      <c r="ILG96" s="109"/>
      <c r="ILH96" s="109"/>
      <c r="ILI96" s="109"/>
      <c r="ILJ96" s="109"/>
      <c r="ILK96" s="109"/>
      <c r="ILL96" s="109"/>
      <c r="ILM96" s="109"/>
      <c r="ILN96" s="109"/>
      <c r="ILO96" s="109"/>
      <c r="ILP96" s="109"/>
      <c r="ILQ96" s="109"/>
      <c r="ILR96" s="109"/>
      <c r="ILS96" s="109"/>
      <c r="ILT96" s="109"/>
      <c r="ILU96" s="109"/>
      <c r="ILV96" s="109"/>
      <c r="ILW96" s="109"/>
      <c r="ILX96" s="109"/>
      <c r="ILY96" s="109"/>
      <c r="ILZ96" s="109"/>
      <c r="IMA96" s="109"/>
      <c r="IMB96" s="109"/>
      <c r="IMC96" s="109"/>
      <c r="IMD96" s="109"/>
      <c r="IME96" s="109"/>
      <c r="IMF96" s="109"/>
      <c r="IMG96" s="109"/>
      <c r="IMH96" s="109"/>
      <c r="IMI96" s="109"/>
      <c r="IMJ96" s="109"/>
      <c r="IMK96" s="109"/>
      <c r="IML96" s="109"/>
      <c r="IMM96" s="109"/>
      <c r="IMN96" s="109"/>
      <c r="IMO96" s="109"/>
      <c r="IMP96" s="109"/>
      <c r="IMQ96" s="109"/>
      <c r="IMR96" s="109"/>
      <c r="IMS96" s="109"/>
      <c r="IMT96" s="109"/>
      <c r="IMU96" s="109"/>
      <c r="IMV96" s="109"/>
      <c r="IMW96" s="109"/>
      <c r="IMX96" s="109"/>
      <c r="IMY96" s="109"/>
      <c r="IMZ96" s="109"/>
      <c r="INA96" s="109"/>
      <c r="INB96" s="109"/>
      <c r="INC96" s="109"/>
      <c r="IND96" s="109"/>
      <c r="INE96" s="109"/>
      <c r="INF96" s="109"/>
      <c r="ING96" s="109"/>
      <c r="INH96" s="109"/>
      <c r="INI96" s="109"/>
      <c r="INJ96" s="109"/>
      <c r="INK96" s="109"/>
      <c r="INL96" s="109"/>
      <c r="INM96" s="109"/>
      <c r="INN96" s="109"/>
      <c r="INO96" s="109"/>
      <c r="INP96" s="109"/>
      <c r="INQ96" s="109"/>
      <c r="INR96" s="109"/>
      <c r="INS96" s="109"/>
      <c r="INT96" s="109"/>
      <c r="INU96" s="109"/>
      <c r="INV96" s="109"/>
      <c r="INW96" s="109"/>
      <c r="INX96" s="109"/>
      <c r="INY96" s="109"/>
      <c r="INZ96" s="109"/>
      <c r="IOA96" s="109"/>
      <c r="IOB96" s="109"/>
      <c r="IOC96" s="109"/>
      <c r="IOD96" s="109"/>
      <c r="IOE96" s="109"/>
      <c r="IOF96" s="109"/>
      <c r="IOG96" s="109"/>
      <c r="IOH96" s="109"/>
      <c r="IOI96" s="109"/>
      <c r="IOJ96" s="109"/>
      <c r="IOK96" s="109"/>
      <c r="IOL96" s="109"/>
      <c r="IOM96" s="109"/>
      <c r="ION96" s="109"/>
      <c r="IOO96" s="109"/>
      <c r="IOP96" s="109"/>
      <c r="IOQ96" s="109"/>
      <c r="IOR96" s="109"/>
      <c r="IOS96" s="109"/>
      <c r="IOT96" s="109"/>
      <c r="IOU96" s="109"/>
      <c r="IOV96" s="109"/>
      <c r="IOW96" s="109"/>
      <c r="IOX96" s="109"/>
      <c r="IOY96" s="109"/>
      <c r="IOZ96" s="109"/>
      <c r="IPA96" s="109"/>
      <c r="IPB96" s="109"/>
      <c r="IPC96" s="109"/>
      <c r="IPD96" s="109"/>
      <c r="IPE96" s="109"/>
      <c r="IPF96" s="109"/>
      <c r="IPG96" s="109"/>
      <c r="IPH96" s="109"/>
      <c r="IPI96" s="109"/>
      <c r="IPJ96" s="109"/>
      <c r="IPK96" s="109"/>
      <c r="IPL96" s="109"/>
      <c r="IPM96" s="109"/>
      <c r="IPN96" s="109"/>
      <c r="IPO96" s="109"/>
      <c r="IPP96" s="109"/>
      <c r="IPQ96" s="109"/>
      <c r="IPR96" s="109"/>
      <c r="IPS96" s="109"/>
      <c r="IPT96" s="109"/>
      <c r="IPU96" s="109"/>
      <c r="IPV96" s="109"/>
      <c r="IPW96" s="109"/>
      <c r="IPX96" s="109"/>
      <c r="IPY96" s="109"/>
      <c r="IPZ96" s="109"/>
      <c r="IQA96" s="109"/>
      <c r="IQB96" s="109"/>
      <c r="IQC96" s="109"/>
      <c r="IQD96" s="109"/>
      <c r="IQE96" s="109"/>
      <c r="IQF96" s="109"/>
      <c r="IQG96" s="109"/>
      <c r="IQH96" s="109"/>
      <c r="IQI96" s="109"/>
      <c r="IQJ96" s="109"/>
      <c r="IQK96" s="109"/>
      <c r="IQL96" s="109"/>
      <c r="IQM96" s="109"/>
      <c r="IQN96" s="109"/>
      <c r="IQO96" s="109"/>
      <c r="IQP96" s="109"/>
      <c r="IQQ96" s="109"/>
      <c r="IQR96" s="109"/>
      <c r="IQS96" s="109"/>
      <c r="IQT96" s="109"/>
      <c r="IQU96" s="109"/>
      <c r="IQV96" s="109"/>
      <c r="IQW96" s="109"/>
      <c r="IQX96" s="109"/>
      <c r="IQY96" s="109"/>
      <c r="IQZ96" s="109"/>
      <c r="IRA96" s="109"/>
      <c r="IRB96" s="109"/>
      <c r="IRC96" s="109"/>
      <c r="IRD96" s="109"/>
      <c r="IRE96" s="109"/>
      <c r="IRF96" s="109"/>
      <c r="IRG96" s="109"/>
      <c r="IRH96" s="109"/>
      <c r="IRI96" s="109"/>
      <c r="IRJ96" s="109"/>
      <c r="IRK96" s="109"/>
      <c r="IRL96" s="109"/>
      <c r="IRM96" s="109"/>
      <c r="IRN96" s="109"/>
      <c r="IRO96" s="109"/>
      <c r="IRP96" s="109"/>
      <c r="IRQ96" s="109"/>
      <c r="IRR96" s="109"/>
      <c r="IRS96" s="109"/>
      <c r="IRT96" s="109"/>
      <c r="IRU96" s="109"/>
      <c r="IRV96" s="109"/>
      <c r="IRW96" s="109"/>
      <c r="IRX96" s="109"/>
      <c r="IRY96" s="109"/>
      <c r="IRZ96" s="109"/>
      <c r="ISA96" s="109"/>
      <c r="ISB96" s="109"/>
      <c r="ISC96" s="109"/>
      <c r="ISD96" s="109"/>
      <c r="ISE96" s="109"/>
      <c r="ISF96" s="109"/>
      <c r="ISG96" s="109"/>
      <c r="ISH96" s="109"/>
      <c r="ISI96" s="109"/>
      <c r="ISJ96" s="109"/>
      <c r="ISK96" s="109"/>
      <c r="ISL96" s="109"/>
      <c r="ISM96" s="109"/>
      <c r="ISN96" s="109"/>
      <c r="ISO96" s="109"/>
      <c r="ISP96" s="109"/>
      <c r="ISQ96" s="109"/>
      <c r="ISR96" s="109"/>
      <c r="ISS96" s="109"/>
      <c r="IST96" s="109"/>
      <c r="ISU96" s="109"/>
      <c r="ISV96" s="109"/>
      <c r="ISW96" s="109"/>
      <c r="ISX96" s="109"/>
      <c r="ISY96" s="109"/>
      <c r="ISZ96" s="109"/>
      <c r="ITA96" s="109"/>
      <c r="ITB96" s="109"/>
      <c r="ITC96" s="109"/>
      <c r="ITD96" s="109"/>
      <c r="ITE96" s="109"/>
      <c r="ITF96" s="109"/>
      <c r="ITG96" s="109"/>
      <c r="ITH96" s="109"/>
      <c r="ITI96" s="109"/>
      <c r="ITJ96" s="109"/>
      <c r="ITK96" s="109"/>
      <c r="ITL96" s="109"/>
      <c r="ITM96" s="109"/>
      <c r="ITN96" s="109"/>
      <c r="ITO96" s="109"/>
      <c r="ITP96" s="109"/>
      <c r="ITQ96" s="109"/>
      <c r="ITR96" s="109"/>
      <c r="ITS96" s="109"/>
      <c r="ITT96" s="109"/>
      <c r="ITU96" s="109"/>
      <c r="ITV96" s="109"/>
      <c r="ITW96" s="109"/>
      <c r="ITX96" s="109"/>
      <c r="ITY96" s="109"/>
      <c r="ITZ96" s="109"/>
      <c r="IUA96" s="109"/>
      <c r="IUB96" s="109"/>
      <c r="IUC96" s="109"/>
      <c r="IUD96" s="109"/>
      <c r="IUE96" s="109"/>
      <c r="IUF96" s="109"/>
      <c r="IUG96" s="109"/>
      <c r="IUH96" s="109"/>
      <c r="IUI96" s="109"/>
      <c r="IUJ96" s="109"/>
      <c r="IUK96" s="109"/>
      <c r="IUL96" s="109"/>
      <c r="IUM96" s="109"/>
      <c r="IUN96" s="109"/>
      <c r="IUO96" s="109"/>
      <c r="IUP96" s="109"/>
      <c r="IUQ96" s="109"/>
      <c r="IUR96" s="109"/>
      <c r="IUS96" s="109"/>
      <c r="IUT96" s="109"/>
      <c r="IUU96" s="109"/>
      <c r="IUV96" s="109"/>
      <c r="IUW96" s="109"/>
      <c r="IUX96" s="109"/>
      <c r="IUY96" s="109"/>
      <c r="IUZ96" s="109"/>
      <c r="IVA96" s="109"/>
      <c r="IVB96" s="109"/>
      <c r="IVC96" s="109"/>
      <c r="IVD96" s="109"/>
      <c r="IVE96" s="109"/>
      <c r="IVF96" s="109"/>
      <c r="IVG96" s="109"/>
      <c r="IVH96" s="109"/>
      <c r="IVI96" s="109"/>
      <c r="IVJ96" s="109"/>
      <c r="IVK96" s="109"/>
      <c r="IVL96" s="109"/>
      <c r="IVM96" s="109"/>
      <c r="IVN96" s="109"/>
      <c r="IVO96" s="109"/>
      <c r="IVP96" s="109"/>
      <c r="IVQ96" s="109"/>
      <c r="IVR96" s="109"/>
      <c r="IVS96" s="109"/>
      <c r="IVT96" s="109"/>
      <c r="IVU96" s="109"/>
      <c r="IVV96" s="109"/>
      <c r="IVW96" s="109"/>
      <c r="IVX96" s="109"/>
      <c r="IVY96" s="109"/>
      <c r="IVZ96" s="109"/>
      <c r="IWA96" s="109"/>
      <c r="IWB96" s="109"/>
      <c r="IWC96" s="109"/>
      <c r="IWD96" s="109"/>
      <c r="IWE96" s="109"/>
      <c r="IWF96" s="109"/>
      <c r="IWG96" s="109"/>
      <c r="IWH96" s="109"/>
      <c r="IWI96" s="109"/>
      <c r="IWJ96" s="109"/>
      <c r="IWK96" s="109"/>
      <c r="IWL96" s="109"/>
      <c r="IWM96" s="109"/>
      <c r="IWN96" s="109"/>
      <c r="IWO96" s="109"/>
      <c r="IWP96" s="109"/>
      <c r="IWQ96" s="109"/>
      <c r="IWR96" s="109"/>
      <c r="IWS96" s="109"/>
      <c r="IWT96" s="109"/>
      <c r="IWU96" s="109"/>
      <c r="IWV96" s="109"/>
      <c r="IWW96" s="109"/>
      <c r="IWX96" s="109"/>
      <c r="IWY96" s="109"/>
      <c r="IWZ96" s="109"/>
      <c r="IXA96" s="109"/>
      <c r="IXB96" s="109"/>
      <c r="IXC96" s="109"/>
      <c r="IXD96" s="109"/>
      <c r="IXE96" s="109"/>
      <c r="IXF96" s="109"/>
      <c r="IXG96" s="109"/>
      <c r="IXH96" s="109"/>
      <c r="IXI96" s="109"/>
      <c r="IXJ96" s="109"/>
      <c r="IXK96" s="109"/>
      <c r="IXL96" s="109"/>
      <c r="IXM96" s="109"/>
      <c r="IXN96" s="109"/>
      <c r="IXO96" s="109"/>
      <c r="IXP96" s="109"/>
      <c r="IXQ96" s="109"/>
      <c r="IXR96" s="109"/>
      <c r="IXS96" s="109"/>
      <c r="IXT96" s="109"/>
      <c r="IXU96" s="109"/>
      <c r="IXV96" s="109"/>
      <c r="IXW96" s="109"/>
      <c r="IXX96" s="109"/>
      <c r="IXY96" s="109"/>
      <c r="IXZ96" s="109"/>
      <c r="IYA96" s="109"/>
      <c r="IYB96" s="109"/>
      <c r="IYC96" s="109"/>
      <c r="IYD96" s="109"/>
      <c r="IYE96" s="109"/>
      <c r="IYF96" s="109"/>
      <c r="IYG96" s="109"/>
      <c r="IYH96" s="109"/>
      <c r="IYI96" s="109"/>
      <c r="IYJ96" s="109"/>
      <c r="IYK96" s="109"/>
      <c r="IYL96" s="109"/>
      <c r="IYM96" s="109"/>
      <c r="IYN96" s="109"/>
      <c r="IYO96" s="109"/>
      <c r="IYP96" s="109"/>
      <c r="IYQ96" s="109"/>
      <c r="IYR96" s="109"/>
      <c r="IYS96" s="109"/>
      <c r="IYT96" s="109"/>
      <c r="IYU96" s="109"/>
      <c r="IYV96" s="109"/>
      <c r="IYW96" s="109"/>
      <c r="IYX96" s="109"/>
      <c r="IYY96" s="109"/>
      <c r="IYZ96" s="109"/>
      <c r="IZA96" s="109"/>
      <c r="IZB96" s="109"/>
      <c r="IZC96" s="109"/>
      <c r="IZD96" s="109"/>
      <c r="IZE96" s="109"/>
      <c r="IZF96" s="109"/>
      <c r="IZG96" s="109"/>
      <c r="IZH96" s="109"/>
      <c r="IZI96" s="109"/>
      <c r="IZJ96" s="109"/>
      <c r="IZK96" s="109"/>
      <c r="IZL96" s="109"/>
      <c r="IZM96" s="109"/>
      <c r="IZN96" s="109"/>
      <c r="IZO96" s="109"/>
      <c r="IZP96" s="109"/>
      <c r="IZQ96" s="109"/>
      <c r="IZR96" s="109"/>
      <c r="IZS96" s="109"/>
      <c r="IZT96" s="109"/>
      <c r="IZU96" s="109"/>
      <c r="IZV96" s="109"/>
      <c r="IZW96" s="109"/>
      <c r="IZX96" s="109"/>
      <c r="IZY96" s="109"/>
      <c r="IZZ96" s="109"/>
      <c r="JAA96" s="109"/>
      <c r="JAB96" s="109"/>
      <c r="JAC96" s="109"/>
      <c r="JAD96" s="109"/>
      <c r="JAE96" s="109"/>
      <c r="JAF96" s="109"/>
      <c r="JAG96" s="109"/>
      <c r="JAH96" s="109"/>
      <c r="JAI96" s="109"/>
      <c r="JAJ96" s="109"/>
      <c r="JAK96" s="109"/>
      <c r="JAL96" s="109"/>
      <c r="JAM96" s="109"/>
      <c r="JAN96" s="109"/>
      <c r="JAO96" s="109"/>
      <c r="JAP96" s="109"/>
      <c r="JAQ96" s="109"/>
      <c r="JAR96" s="109"/>
      <c r="JAS96" s="109"/>
      <c r="JAT96" s="109"/>
      <c r="JAU96" s="109"/>
      <c r="JAV96" s="109"/>
      <c r="JAW96" s="109"/>
      <c r="JAX96" s="109"/>
      <c r="JAY96" s="109"/>
      <c r="JAZ96" s="109"/>
      <c r="JBA96" s="109"/>
      <c r="JBB96" s="109"/>
      <c r="JBC96" s="109"/>
      <c r="JBD96" s="109"/>
      <c r="JBE96" s="109"/>
      <c r="JBF96" s="109"/>
      <c r="JBG96" s="109"/>
      <c r="JBH96" s="109"/>
      <c r="JBI96" s="109"/>
      <c r="JBJ96" s="109"/>
      <c r="JBK96" s="109"/>
      <c r="JBL96" s="109"/>
      <c r="JBM96" s="109"/>
      <c r="JBN96" s="109"/>
      <c r="JBO96" s="109"/>
      <c r="JBP96" s="109"/>
      <c r="JBQ96" s="109"/>
      <c r="JBR96" s="109"/>
      <c r="JBS96" s="109"/>
      <c r="JBT96" s="109"/>
      <c r="JBU96" s="109"/>
      <c r="JBV96" s="109"/>
      <c r="JBW96" s="109"/>
      <c r="JBX96" s="109"/>
      <c r="JBY96" s="109"/>
      <c r="JBZ96" s="109"/>
      <c r="JCA96" s="109"/>
      <c r="JCB96" s="109"/>
      <c r="JCC96" s="109"/>
      <c r="JCD96" s="109"/>
      <c r="JCE96" s="109"/>
      <c r="JCF96" s="109"/>
      <c r="JCG96" s="109"/>
      <c r="JCH96" s="109"/>
      <c r="JCI96" s="109"/>
      <c r="JCJ96" s="109"/>
      <c r="JCK96" s="109"/>
      <c r="JCL96" s="109"/>
      <c r="JCM96" s="109"/>
      <c r="JCN96" s="109"/>
      <c r="JCO96" s="109"/>
      <c r="JCP96" s="109"/>
      <c r="JCQ96" s="109"/>
      <c r="JCR96" s="109"/>
      <c r="JCS96" s="109"/>
      <c r="JCT96" s="109"/>
      <c r="JCU96" s="109"/>
      <c r="JCV96" s="109"/>
      <c r="JCW96" s="109"/>
      <c r="JCX96" s="109"/>
      <c r="JCY96" s="109"/>
      <c r="JCZ96" s="109"/>
      <c r="JDA96" s="109"/>
      <c r="JDB96" s="109"/>
      <c r="JDC96" s="109"/>
      <c r="JDD96" s="109"/>
      <c r="JDE96" s="109"/>
      <c r="JDF96" s="109"/>
      <c r="JDG96" s="109"/>
      <c r="JDH96" s="109"/>
      <c r="JDI96" s="109"/>
      <c r="JDJ96" s="109"/>
      <c r="JDK96" s="109"/>
      <c r="JDL96" s="109"/>
      <c r="JDM96" s="109"/>
      <c r="JDN96" s="109"/>
      <c r="JDO96" s="109"/>
      <c r="JDP96" s="109"/>
      <c r="JDQ96" s="109"/>
      <c r="JDR96" s="109"/>
      <c r="JDS96" s="109"/>
      <c r="JDT96" s="109"/>
      <c r="JDU96" s="109"/>
      <c r="JDV96" s="109"/>
      <c r="JDW96" s="109"/>
      <c r="JDX96" s="109"/>
      <c r="JDY96" s="109"/>
      <c r="JDZ96" s="109"/>
      <c r="JEA96" s="109"/>
      <c r="JEB96" s="109"/>
      <c r="JEC96" s="109"/>
      <c r="JED96" s="109"/>
      <c r="JEE96" s="109"/>
      <c r="JEF96" s="109"/>
      <c r="JEG96" s="109"/>
      <c r="JEH96" s="109"/>
      <c r="JEI96" s="109"/>
      <c r="JEJ96" s="109"/>
      <c r="JEK96" s="109"/>
      <c r="JEL96" s="109"/>
      <c r="JEM96" s="109"/>
      <c r="JEN96" s="109"/>
      <c r="JEO96" s="109"/>
      <c r="JEP96" s="109"/>
      <c r="JEQ96" s="109"/>
      <c r="JER96" s="109"/>
      <c r="JES96" s="109"/>
      <c r="JET96" s="109"/>
      <c r="JEU96" s="109"/>
      <c r="JEV96" s="109"/>
      <c r="JEW96" s="109"/>
      <c r="JEX96" s="109"/>
      <c r="JEY96" s="109"/>
      <c r="JEZ96" s="109"/>
      <c r="JFA96" s="109"/>
      <c r="JFB96" s="109"/>
      <c r="JFC96" s="109"/>
      <c r="JFD96" s="109"/>
      <c r="JFE96" s="109"/>
      <c r="JFF96" s="109"/>
      <c r="JFG96" s="109"/>
      <c r="JFH96" s="109"/>
      <c r="JFI96" s="109"/>
      <c r="JFJ96" s="109"/>
      <c r="JFK96" s="109"/>
      <c r="JFL96" s="109"/>
      <c r="JFM96" s="109"/>
      <c r="JFN96" s="109"/>
      <c r="JFO96" s="109"/>
      <c r="JFP96" s="109"/>
      <c r="JFQ96" s="109"/>
      <c r="JFR96" s="109"/>
      <c r="JFS96" s="109"/>
      <c r="JFT96" s="109"/>
      <c r="JFU96" s="109"/>
      <c r="JFV96" s="109"/>
      <c r="JFW96" s="109"/>
      <c r="JFX96" s="109"/>
      <c r="JFY96" s="109"/>
      <c r="JFZ96" s="109"/>
      <c r="JGA96" s="109"/>
      <c r="JGB96" s="109"/>
      <c r="JGC96" s="109"/>
      <c r="JGD96" s="109"/>
      <c r="JGE96" s="109"/>
      <c r="JGF96" s="109"/>
      <c r="JGG96" s="109"/>
      <c r="JGH96" s="109"/>
      <c r="JGI96" s="109"/>
      <c r="JGJ96" s="109"/>
      <c r="JGK96" s="109"/>
      <c r="JGL96" s="109"/>
      <c r="JGM96" s="109"/>
      <c r="JGN96" s="109"/>
      <c r="JGO96" s="109"/>
      <c r="JGP96" s="109"/>
      <c r="JGQ96" s="109"/>
      <c r="JGR96" s="109"/>
      <c r="JGS96" s="109"/>
      <c r="JGT96" s="109"/>
      <c r="JGU96" s="109"/>
      <c r="JGV96" s="109"/>
      <c r="JGW96" s="109"/>
      <c r="JGX96" s="109"/>
      <c r="JGY96" s="109"/>
      <c r="JGZ96" s="109"/>
      <c r="JHA96" s="109"/>
      <c r="JHB96" s="109"/>
      <c r="JHC96" s="109"/>
      <c r="JHD96" s="109"/>
      <c r="JHE96" s="109"/>
      <c r="JHF96" s="109"/>
      <c r="JHG96" s="109"/>
      <c r="JHH96" s="109"/>
      <c r="JHI96" s="109"/>
      <c r="JHJ96" s="109"/>
      <c r="JHK96" s="109"/>
      <c r="JHL96" s="109"/>
      <c r="JHM96" s="109"/>
      <c r="JHN96" s="109"/>
      <c r="JHO96" s="109"/>
      <c r="JHP96" s="109"/>
      <c r="JHQ96" s="109"/>
      <c r="JHR96" s="109"/>
      <c r="JHS96" s="109"/>
      <c r="JHT96" s="109"/>
      <c r="JHU96" s="109"/>
      <c r="JHV96" s="109"/>
      <c r="JHW96" s="109"/>
      <c r="JHX96" s="109"/>
      <c r="JHY96" s="109"/>
      <c r="JHZ96" s="109"/>
      <c r="JIA96" s="109"/>
      <c r="JIB96" s="109"/>
      <c r="JIC96" s="109"/>
      <c r="JID96" s="109"/>
      <c r="JIE96" s="109"/>
      <c r="JIF96" s="109"/>
      <c r="JIG96" s="109"/>
      <c r="JIH96" s="109"/>
      <c r="JII96" s="109"/>
      <c r="JIJ96" s="109"/>
      <c r="JIK96" s="109"/>
      <c r="JIL96" s="109"/>
      <c r="JIM96" s="109"/>
      <c r="JIN96" s="109"/>
      <c r="JIO96" s="109"/>
      <c r="JIP96" s="109"/>
      <c r="JIQ96" s="109"/>
      <c r="JIR96" s="109"/>
      <c r="JIS96" s="109"/>
      <c r="JIT96" s="109"/>
      <c r="JIU96" s="109"/>
      <c r="JIV96" s="109"/>
      <c r="JIW96" s="109"/>
      <c r="JIX96" s="109"/>
      <c r="JIY96" s="109"/>
      <c r="JIZ96" s="109"/>
      <c r="JJA96" s="109"/>
      <c r="JJB96" s="109"/>
      <c r="JJC96" s="109"/>
      <c r="JJD96" s="109"/>
      <c r="JJE96" s="109"/>
      <c r="JJF96" s="109"/>
      <c r="JJG96" s="109"/>
      <c r="JJH96" s="109"/>
      <c r="JJI96" s="109"/>
      <c r="JJJ96" s="109"/>
      <c r="JJK96" s="109"/>
      <c r="JJL96" s="109"/>
      <c r="JJM96" s="109"/>
      <c r="JJN96" s="109"/>
      <c r="JJO96" s="109"/>
      <c r="JJP96" s="109"/>
      <c r="JJQ96" s="109"/>
      <c r="JJR96" s="109"/>
      <c r="JJS96" s="109"/>
      <c r="JJT96" s="109"/>
      <c r="JJU96" s="109"/>
      <c r="JJV96" s="109"/>
      <c r="JJW96" s="109"/>
      <c r="JJX96" s="109"/>
      <c r="JJY96" s="109"/>
      <c r="JJZ96" s="109"/>
      <c r="JKA96" s="109"/>
      <c r="JKB96" s="109"/>
      <c r="JKC96" s="109"/>
      <c r="JKD96" s="109"/>
      <c r="JKE96" s="109"/>
      <c r="JKF96" s="109"/>
      <c r="JKG96" s="109"/>
      <c r="JKH96" s="109"/>
      <c r="JKI96" s="109"/>
      <c r="JKJ96" s="109"/>
      <c r="JKK96" s="109"/>
      <c r="JKL96" s="109"/>
      <c r="JKM96" s="109"/>
      <c r="JKN96" s="109"/>
      <c r="JKO96" s="109"/>
      <c r="JKP96" s="109"/>
      <c r="JKQ96" s="109"/>
      <c r="JKR96" s="109"/>
      <c r="JKS96" s="109"/>
      <c r="JKT96" s="109"/>
      <c r="JKU96" s="109"/>
      <c r="JKV96" s="109"/>
      <c r="JKW96" s="109"/>
      <c r="JKX96" s="109"/>
      <c r="JKY96" s="109"/>
      <c r="JKZ96" s="109"/>
      <c r="JLA96" s="109"/>
      <c r="JLB96" s="109"/>
      <c r="JLC96" s="109"/>
      <c r="JLD96" s="109"/>
      <c r="JLE96" s="109"/>
      <c r="JLF96" s="109"/>
      <c r="JLG96" s="109"/>
      <c r="JLH96" s="109"/>
      <c r="JLI96" s="109"/>
      <c r="JLJ96" s="109"/>
      <c r="JLK96" s="109"/>
      <c r="JLL96" s="109"/>
      <c r="JLM96" s="109"/>
      <c r="JLN96" s="109"/>
      <c r="JLO96" s="109"/>
      <c r="JLP96" s="109"/>
      <c r="JLQ96" s="109"/>
      <c r="JLR96" s="109"/>
      <c r="JLS96" s="109"/>
      <c r="JLT96" s="109"/>
      <c r="JLU96" s="109"/>
      <c r="JLV96" s="109"/>
      <c r="JLW96" s="109"/>
      <c r="JLX96" s="109"/>
      <c r="JLY96" s="109"/>
      <c r="JLZ96" s="109"/>
      <c r="JMA96" s="109"/>
      <c r="JMB96" s="109"/>
      <c r="JMC96" s="109"/>
      <c r="JMD96" s="109"/>
      <c r="JME96" s="109"/>
      <c r="JMF96" s="109"/>
      <c r="JMG96" s="109"/>
      <c r="JMH96" s="109"/>
      <c r="JMI96" s="109"/>
      <c r="JMJ96" s="109"/>
      <c r="JMK96" s="109"/>
      <c r="JML96" s="109"/>
      <c r="JMM96" s="109"/>
      <c r="JMN96" s="109"/>
      <c r="JMO96" s="109"/>
      <c r="JMP96" s="109"/>
      <c r="JMQ96" s="109"/>
      <c r="JMR96" s="109"/>
      <c r="JMS96" s="109"/>
      <c r="JMT96" s="109"/>
      <c r="JMU96" s="109"/>
      <c r="JMV96" s="109"/>
      <c r="JMW96" s="109"/>
      <c r="JMX96" s="109"/>
      <c r="JMY96" s="109"/>
      <c r="JMZ96" s="109"/>
      <c r="JNA96" s="109"/>
      <c r="JNB96" s="109"/>
      <c r="JNC96" s="109"/>
      <c r="JND96" s="109"/>
      <c r="JNE96" s="109"/>
      <c r="JNF96" s="109"/>
      <c r="JNG96" s="109"/>
      <c r="JNH96" s="109"/>
      <c r="JNI96" s="109"/>
      <c r="JNJ96" s="109"/>
      <c r="JNK96" s="109"/>
      <c r="JNL96" s="109"/>
      <c r="JNM96" s="109"/>
      <c r="JNN96" s="109"/>
      <c r="JNO96" s="109"/>
      <c r="JNP96" s="109"/>
      <c r="JNQ96" s="109"/>
      <c r="JNR96" s="109"/>
      <c r="JNS96" s="109"/>
      <c r="JNT96" s="109"/>
      <c r="JNU96" s="109"/>
      <c r="JNV96" s="109"/>
      <c r="JNW96" s="109"/>
      <c r="JNX96" s="109"/>
      <c r="JNY96" s="109"/>
      <c r="JNZ96" s="109"/>
      <c r="JOA96" s="109"/>
      <c r="JOB96" s="109"/>
      <c r="JOC96" s="109"/>
      <c r="JOD96" s="109"/>
      <c r="JOE96" s="109"/>
      <c r="JOF96" s="109"/>
      <c r="JOG96" s="109"/>
      <c r="JOH96" s="109"/>
      <c r="JOI96" s="109"/>
      <c r="JOJ96" s="109"/>
      <c r="JOK96" s="109"/>
      <c r="JOL96" s="109"/>
      <c r="JOM96" s="109"/>
      <c r="JON96" s="109"/>
      <c r="JOO96" s="109"/>
      <c r="JOP96" s="109"/>
      <c r="JOQ96" s="109"/>
      <c r="JOR96" s="109"/>
      <c r="JOS96" s="109"/>
      <c r="JOT96" s="109"/>
      <c r="JOU96" s="109"/>
      <c r="JOV96" s="109"/>
      <c r="JOW96" s="109"/>
      <c r="JOX96" s="109"/>
      <c r="JOY96" s="109"/>
      <c r="JOZ96" s="109"/>
      <c r="JPA96" s="109"/>
      <c r="JPB96" s="109"/>
      <c r="JPC96" s="109"/>
      <c r="JPD96" s="109"/>
      <c r="JPE96" s="109"/>
      <c r="JPF96" s="109"/>
      <c r="JPG96" s="109"/>
      <c r="JPH96" s="109"/>
      <c r="JPI96" s="109"/>
      <c r="JPJ96" s="109"/>
      <c r="JPK96" s="109"/>
      <c r="JPL96" s="109"/>
      <c r="JPM96" s="109"/>
      <c r="JPN96" s="109"/>
      <c r="JPO96" s="109"/>
      <c r="JPP96" s="109"/>
      <c r="JPQ96" s="109"/>
      <c r="JPR96" s="109"/>
      <c r="JPS96" s="109"/>
      <c r="JPT96" s="109"/>
      <c r="JPU96" s="109"/>
      <c r="JPV96" s="109"/>
      <c r="JPW96" s="109"/>
      <c r="JPX96" s="109"/>
      <c r="JPY96" s="109"/>
      <c r="JPZ96" s="109"/>
      <c r="JQA96" s="109"/>
      <c r="JQB96" s="109"/>
      <c r="JQC96" s="109"/>
      <c r="JQD96" s="109"/>
      <c r="JQE96" s="109"/>
      <c r="JQF96" s="109"/>
      <c r="JQG96" s="109"/>
      <c r="JQH96" s="109"/>
      <c r="JQI96" s="109"/>
      <c r="JQJ96" s="109"/>
      <c r="JQK96" s="109"/>
      <c r="JQL96" s="109"/>
      <c r="JQM96" s="109"/>
      <c r="JQN96" s="109"/>
      <c r="JQO96" s="109"/>
      <c r="JQP96" s="109"/>
      <c r="JQQ96" s="109"/>
      <c r="JQR96" s="109"/>
      <c r="JQS96" s="109"/>
      <c r="JQT96" s="109"/>
      <c r="JQU96" s="109"/>
      <c r="JQV96" s="109"/>
      <c r="JQW96" s="109"/>
      <c r="JQX96" s="109"/>
      <c r="JQY96" s="109"/>
      <c r="JQZ96" s="109"/>
      <c r="JRA96" s="109"/>
      <c r="JRB96" s="109"/>
      <c r="JRC96" s="109"/>
      <c r="JRD96" s="109"/>
      <c r="JRE96" s="109"/>
      <c r="JRF96" s="109"/>
      <c r="JRG96" s="109"/>
      <c r="JRH96" s="109"/>
      <c r="JRI96" s="109"/>
      <c r="JRJ96" s="109"/>
      <c r="JRK96" s="109"/>
      <c r="JRL96" s="109"/>
      <c r="JRM96" s="109"/>
      <c r="JRN96" s="109"/>
      <c r="JRO96" s="109"/>
      <c r="JRP96" s="109"/>
      <c r="JRQ96" s="109"/>
      <c r="JRR96" s="109"/>
      <c r="JRS96" s="109"/>
      <c r="JRT96" s="109"/>
      <c r="JRU96" s="109"/>
      <c r="JRV96" s="109"/>
      <c r="JRW96" s="109"/>
      <c r="JRX96" s="109"/>
      <c r="JRY96" s="109"/>
      <c r="JRZ96" s="109"/>
      <c r="JSA96" s="109"/>
      <c r="JSB96" s="109"/>
      <c r="JSC96" s="109"/>
      <c r="JSD96" s="109"/>
      <c r="JSE96" s="109"/>
      <c r="JSF96" s="109"/>
      <c r="JSG96" s="109"/>
      <c r="JSH96" s="109"/>
      <c r="JSI96" s="109"/>
      <c r="JSJ96" s="109"/>
      <c r="JSK96" s="109"/>
      <c r="JSL96" s="109"/>
      <c r="JSM96" s="109"/>
      <c r="JSN96" s="109"/>
      <c r="JSO96" s="109"/>
      <c r="JSP96" s="109"/>
      <c r="JSQ96" s="109"/>
      <c r="JSR96" s="109"/>
      <c r="JSS96" s="109"/>
      <c r="JST96" s="109"/>
      <c r="JSU96" s="109"/>
      <c r="JSV96" s="109"/>
      <c r="JSW96" s="109"/>
      <c r="JSX96" s="109"/>
      <c r="JSY96" s="109"/>
      <c r="JSZ96" s="109"/>
      <c r="JTA96" s="109"/>
      <c r="JTB96" s="109"/>
      <c r="JTC96" s="109"/>
      <c r="JTD96" s="109"/>
      <c r="JTE96" s="109"/>
      <c r="JTF96" s="109"/>
      <c r="JTG96" s="109"/>
      <c r="JTH96" s="109"/>
      <c r="JTI96" s="109"/>
      <c r="JTJ96" s="109"/>
      <c r="JTK96" s="109"/>
      <c r="JTL96" s="109"/>
      <c r="JTM96" s="109"/>
      <c r="JTN96" s="109"/>
      <c r="JTO96" s="109"/>
      <c r="JTP96" s="109"/>
      <c r="JTQ96" s="109"/>
      <c r="JTR96" s="109"/>
      <c r="JTS96" s="109"/>
      <c r="JTT96" s="109"/>
      <c r="JTU96" s="109"/>
      <c r="JTV96" s="109"/>
      <c r="JTW96" s="109"/>
      <c r="JTX96" s="109"/>
      <c r="JTY96" s="109"/>
      <c r="JTZ96" s="109"/>
      <c r="JUA96" s="109"/>
      <c r="JUB96" s="109"/>
      <c r="JUC96" s="109"/>
      <c r="JUD96" s="109"/>
      <c r="JUE96" s="109"/>
      <c r="JUF96" s="109"/>
      <c r="JUG96" s="109"/>
      <c r="JUH96" s="109"/>
      <c r="JUI96" s="109"/>
      <c r="JUJ96" s="109"/>
      <c r="JUK96" s="109"/>
      <c r="JUL96" s="109"/>
      <c r="JUM96" s="109"/>
      <c r="JUN96" s="109"/>
      <c r="JUO96" s="109"/>
      <c r="JUP96" s="109"/>
      <c r="JUQ96" s="109"/>
      <c r="JUR96" s="109"/>
      <c r="JUS96" s="109"/>
      <c r="JUT96" s="109"/>
      <c r="JUU96" s="109"/>
      <c r="JUV96" s="109"/>
      <c r="JUW96" s="109"/>
      <c r="JUX96" s="109"/>
      <c r="JUY96" s="109"/>
      <c r="JUZ96" s="109"/>
      <c r="JVA96" s="109"/>
      <c r="JVB96" s="109"/>
      <c r="JVC96" s="109"/>
      <c r="JVD96" s="109"/>
      <c r="JVE96" s="109"/>
      <c r="JVF96" s="109"/>
      <c r="JVG96" s="109"/>
      <c r="JVH96" s="109"/>
      <c r="JVI96" s="109"/>
      <c r="JVJ96" s="109"/>
      <c r="JVK96" s="109"/>
      <c r="JVL96" s="109"/>
      <c r="JVM96" s="109"/>
      <c r="JVN96" s="109"/>
      <c r="JVO96" s="109"/>
      <c r="JVP96" s="109"/>
      <c r="JVQ96" s="109"/>
      <c r="JVR96" s="109"/>
      <c r="JVS96" s="109"/>
      <c r="JVT96" s="109"/>
      <c r="JVU96" s="109"/>
      <c r="JVV96" s="109"/>
      <c r="JVW96" s="109"/>
      <c r="JVX96" s="109"/>
      <c r="JVY96" s="109"/>
      <c r="JVZ96" s="109"/>
      <c r="JWA96" s="109"/>
      <c r="JWB96" s="109"/>
      <c r="JWC96" s="109"/>
      <c r="JWD96" s="109"/>
      <c r="JWE96" s="109"/>
      <c r="JWF96" s="109"/>
      <c r="JWG96" s="109"/>
      <c r="JWH96" s="109"/>
      <c r="JWI96" s="109"/>
      <c r="JWJ96" s="109"/>
      <c r="JWK96" s="109"/>
      <c r="JWL96" s="109"/>
      <c r="JWM96" s="109"/>
      <c r="JWN96" s="109"/>
      <c r="JWO96" s="109"/>
      <c r="JWP96" s="109"/>
      <c r="JWQ96" s="109"/>
      <c r="JWR96" s="109"/>
      <c r="JWS96" s="109"/>
      <c r="JWT96" s="109"/>
      <c r="JWU96" s="109"/>
      <c r="JWV96" s="109"/>
      <c r="JWW96" s="109"/>
      <c r="JWX96" s="109"/>
      <c r="JWY96" s="109"/>
      <c r="JWZ96" s="109"/>
      <c r="JXA96" s="109"/>
      <c r="JXB96" s="109"/>
      <c r="JXC96" s="109"/>
      <c r="JXD96" s="109"/>
      <c r="JXE96" s="109"/>
      <c r="JXF96" s="109"/>
      <c r="JXG96" s="109"/>
      <c r="JXH96" s="109"/>
      <c r="JXI96" s="109"/>
      <c r="JXJ96" s="109"/>
      <c r="JXK96" s="109"/>
      <c r="JXL96" s="109"/>
      <c r="JXM96" s="109"/>
      <c r="JXN96" s="109"/>
      <c r="JXO96" s="109"/>
      <c r="JXP96" s="109"/>
      <c r="JXQ96" s="109"/>
      <c r="JXR96" s="109"/>
      <c r="JXS96" s="109"/>
      <c r="JXT96" s="109"/>
      <c r="JXU96" s="109"/>
      <c r="JXV96" s="109"/>
      <c r="JXW96" s="109"/>
      <c r="JXX96" s="109"/>
      <c r="JXY96" s="109"/>
      <c r="JXZ96" s="109"/>
      <c r="JYA96" s="109"/>
      <c r="JYB96" s="109"/>
      <c r="JYC96" s="109"/>
      <c r="JYD96" s="109"/>
      <c r="JYE96" s="109"/>
      <c r="JYF96" s="109"/>
      <c r="JYG96" s="109"/>
      <c r="JYH96" s="109"/>
      <c r="JYI96" s="109"/>
      <c r="JYJ96" s="109"/>
      <c r="JYK96" s="109"/>
      <c r="JYL96" s="109"/>
      <c r="JYM96" s="109"/>
      <c r="JYN96" s="109"/>
      <c r="JYO96" s="109"/>
      <c r="JYP96" s="109"/>
      <c r="JYQ96" s="109"/>
      <c r="JYR96" s="109"/>
      <c r="JYS96" s="109"/>
      <c r="JYT96" s="109"/>
      <c r="JYU96" s="109"/>
      <c r="JYV96" s="109"/>
      <c r="JYW96" s="109"/>
      <c r="JYX96" s="109"/>
      <c r="JYY96" s="109"/>
      <c r="JYZ96" s="109"/>
      <c r="JZA96" s="109"/>
      <c r="JZB96" s="109"/>
      <c r="JZC96" s="109"/>
      <c r="JZD96" s="109"/>
      <c r="JZE96" s="109"/>
      <c r="JZF96" s="109"/>
      <c r="JZG96" s="109"/>
      <c r="JZH96" s="109"/>
      <c r="JZI96" s="109"/>
      <c r="JZJ96" s="109"/>
      <c r="JZK96" s="109"/>
      <c r="JZL96" s="109"/>
      <c r="JZM96" s="109"/>
      <c r="JZN96" s="109"/>
      <c r="JZO96" s="109"/>
      <c r="JZP96" s="109"/>
      <c r="JZQ96" s="109"/>
      <c r="JZR96" s="109"/>
      <c r="JZS96" s="109"/>
      <c r="JZT96" s="109"/>
      <c r="JZU96" s="109"/>
      <c r="JZV96" s="109"/>
      <c r="JZW96" s="109"/>
      <c r="JZX96" s="109"/>
      <c r="JZY96" s="109"/>
      <c r="JZZ96" s="109"/>
      <c r="KAA96" s="109"/>
      <c r="KAB96" s="109"/>
      <c r="KAC96" s="109"/>
      <c r="KAD96" s="109"/>
      <c r="KAE96" s="109"/>
      <c r="KAF96" s="109"/>
      <c r="KAG96" s="109"/>
      <c r="KAH96" s="109"/>
      <c r="KAI96" s="109"/>
      <c r="KAJ96" s="109"/>
      <c r="KAK96" s="109"/>
      <c r="KAL96" s="109"/>
      <c r="KAM96" s="109"/>
      <c r="KAN96" s="109"/>
      <c r="KAO96" s="109"/>
      <c r="KAP96" s="109"/>
      <c r="KAQ96" s="109"/>
      <c r="KAR96" s="109"/>
      <c r="KAS96" s="109"/>
      <c r="KAT96" s="109"/>
      <c r="KAU96" s="109"/>
      <c r="KAV96" s="109"/>
      <c r="KAW96" s="109"/>
      <c r="KAX96" s="109"/>
      <c r="KAY96" s="109"/>
      <c r="KAZ96" s="109"/>
      <c r="KBA96" s="109"/>
      <c r="KBB96" s="109"/>
      <c r="KBC96" s="109"/>
      <c r="KBD96" s="109"/>
      <c r="KBE96" s="109"/>
      <c r="KBF96" s="109"/>
      <c r="KBG96" s="109"/>
      <c r="KBH96" s="109"/>
      <c r="KBI96" s="109"/>
      <c r="KBJ96" s="109"/>
      <c r="KBK96" s="109"/>
      <c r="KBL96" s="109"/>
      <c r="KBM96" s="109"/>
      <c r="KBN96" s="109"/>
      <c r="KBO96" s="109"/>
      <c r="KBP96" s="109"/>
      <c r="KBQ96" s="109"/>
      <c r="KBR96" s="109"/>
      <c r="KBS96" s="109"/>
      <c r="KBT96" s="109"/>
      <c r="KBU96" s="109"/>
      <c r="KBV96" s="109"/>
      <c r="KBW96" s="109"/>
      <c r="KBX96" s="109"/>
      <c r="KBY96" s="109"/>
      <c r="KBZ96" s="109"/>
      <c r="KCA96" s="109"/>
      <c r="KCB96" s="109"/>
      <c r="KCC96" s="109"/>
      <c r="KCD96" s="109"/>
      <c r="KCE96" s="109"/>
      <c r="KCF96" s="109"/>
      <c r="KCG96" s="109"/>
      <c r="KCH96" s="109"/>
      <c r="KCI96" s="109"/>
      <c r="KCJ96" s="109"/>
      <c r="KCK96" s="109"/>
      <c r="KCL96" s="109"/>
      <c r="KCM96" s="109"/>
      <c r="KCN96" s="109"/>
      <c r="KCO96" s="109"/>
      <c r="KCP96" s="109"/>
      <c r="KCQ96" s="109"/>
      <c r="KCR96" s="109"/>
      <c r="KCS96" s="109"/>
      <c r="KCT96" s="109"/>
      <c r="KCU96" s="109"/>
      <c r="KCV96" s="109"/>
      <c r="KCW96" s="109"/>
      <c r="KCX96" s="109"/>
      <c r="KCY96" s="109"/>
      <c r="KCZ96" s="109"/>
      <c r="KDA96" s="109"/>
      <c r="KDB96" s="109"/>
      <c r="KDC96" s="109"/>
      <c r="KDD96" s="109"/>
      <c r="KDE96" s="109"/>
      <c r="KDF96" s="109"/>
      <c r="KDG96" s="109"/>
      <c r="KDH96" s="109"/>
      <c r="KDI96" s="109"/>
      <c r="KDJ96" s="109"/>
      <c r="KDK96" s="109"/>
      <c r="KDL96" s="109"/>
      <c r="KDM96" s="109"/>
      <c r="KDN96" s="109"/>
      <c r="KDO96" s="109"/>
      <c r="KDP96" s="109"/>
      <c r="KDQ96" s="109"/>
      <c r="KDR96" s="109"/>
      <c r="KDS96" s="109"/>
      <c r="KDT96" s="109"/>
      <c r="KDU96" s="109"/>
      <c r="KDV96" s="109"/>
      <c r="KDW96" s="109"/>
      <c r="KDX96" s="109"/>
      <c r="KDY96" s="109"/>
      <c r="KDZ96" s="109"/>
      <c r="KEA96" s="109"/>
      <c r="KEB96" s="109"/>
      <c r="KEC96" s="109"/>
      <c r="KED96" s="109"/>
      <c r="KEE96" s="109"/>
      <c r="KEF96" s="109"/>
      <c r="KEG96" s="109"/>
      <c r="KEH96" s="109"/>
      <c r="KEI96" s="109"/>
      <c r="KEJ96" s="109"/>
      <c r="KEK96" s="109"/>
      <c r="KEL96" s="109"/>
      <c r="KEM96" s="109"/>
      <c r="KEN96" s="109"/>
      <c r="KEO96" s="109"/>
      <c r="KEP96" s="109"/>
      <c r="KEQ96" s="109"/>
      <c r="KER96" s="109"/>
      <c r="KES96" s="109"/>
      <c r="KET96" s="109"/>
      <c r="KEU96" s="109"/>
      <c r="KEV96" s="109"/>
      <c r="KEW96" s="109"/>
      <c r="KEX96" s="109"/>
      <c r="KEY96" s="109"/>
      <c r="KEZ96" s="109"/>
      <c r="KFA96" s="109"/>
      <c r="KFB96" s="109"/>
      <c r="KFC96" s="109"/>
      <c r="KFD96" s="109"/>
      <c r="KFE96" s="109"/>
      <c r="KFF96" s="109"/>
      <c r="KFG96" s="109"/>
      <c r="KFH96" s="109"/>
      <c r="KFI96" s="109"/>
      <c r="KFJ96" s="109"/>
      <c r="KFK96" s="109"/>
      <c r="KFL96" s="109"/>
      <c r="KFM96" s="109"/>
      <c r="KFN96" s="109"/>
      <c r="KFO96" s="109"/>
      <c r="KFP96" s="109"/>
      <c r="KFQ96" s="109"/>
      <c r="KFR96" s="109"/>
      <c r="KFS96" s="109"/>
      <c r="KFT96" s="109"/>
      <c r="KFU96" s="109"/>
      <c r="KFV96" s="109"/>
      <c r="KFW96" s="109"/>
      <c r="KFX96" s="109"/>
      <c r="KFY96" s="109"/>
      <c r="KFZ96" s="109"/>
      <c r="KGA96" s="109"/>
      <c r="KGB96" s="109"/>
      <c r="KGC96" s="109"/>
      <c r="KGD96" s="109"/>
      <c r="KGE96" s="109"/>
      <c r="KGF96" s="109"/>
      <c r="KGG96" s="109"/>
      <c r="KGH96" s="109"/>
      <c r="KGI96" s="109"/>
      <c r="KGJ96" s="109"/>
      <c r="KGK96" s="109"/>
      <c r="KGL96" s="109"/>
      <c r="KGM96" s="109"/>
      <c r="KGN96" s="109"/>
      <c r="KGO96" s="109"/>
      <c r="KGP96" s="109"/>
      <c r="KGQ96" s="109"/>
      <c r="KGR96" s="109"/>
      <c r="KGS96" s="109"/>
      <c r="KGT96" s="109"/>
      <c r="KGU96" s="109"/>
      <c r="KGV96" s="109"/>
      <c r="KGW96" s="109"/>
      <c r="KGX96" s="109"/>
      <c r="KGY96" s="109"/>
      <c r="KGZ96" s="109"/>
      <c r="KHA96" s="109"/>
      <c r="KHB96" s="109"/>
      <c r="KHC96" s="109"/>
      <c r="KHD96" s="109"/>
      <c r="KHE96" s="109"/>
      <c r="KHF96" s="109"/>
      <c r="KHG96" s="109"/>
      <c r="KHH96" s="109"/>
      <c r="KHI96" s="109"/>
      <c r="KHJ96" s="109"/>
      <c r="KHK96" s="109"/>
      <c r="KHL96" s="109"/>
      <c r="KHM96" s="109"/>
      <c r="KHN96" s="109"/>
      <c r="KHO96" s="109"/>
      <c r="KHP96" s="109"/>
      <c r="KHQ96" s="109"/>
      <c r="KHR96" s="109"/>
      <c r="KHS96" s="109"/>
      <c r="KHT96" s="109"/>
      <c r="KHU96" s="109"/>
      <c r="KHV96" s="109"/>
      <c r="KHW96" s="109"/>
      <c r="KHX96" s="109"/>
      <c r="KHY96" s="109"/>
      <c r="KHZ96" s="109"/>
      <c r="KIA96" s="109"/>
      <c r="KIB96" s="109"/>
      <c r="KIC96" s="109"/>
      <c r="KID96" s="109"/>
      <c r="KIE96" s="109"/>
      <c r="KIF96" s="109"/>
      <c r="KIG96" s="109"/>
      <c r="KIH96" s="109"/>
      <c r="KII96" s="109"/>
      <c r="KIJ96" s="109"/>
      <c r="KIK96" s="109"/>
      <c r="KIL96" s="109"/>
      <c r="KIM96" s="109"/>
      <c r="KIN96" s="109"/>
      <c r="KIO96" s="109"/>
      <c r="KIP96" s="109"/>
      <c r="KIQ96" s="109"/>
      <c r="KIR96" s="109"/>
      <c r="KIS96" s="109"/>
      <c r="KIT96" s="109"/>
      <c r="KIU96" s="109"/>
      <c r="KIV96" s="109"/>
      <c r="KIW96" s="109"/>
      <c r="KIX96" s="109"/>
      <c r="KIY96" s="109"/>
      <c r="KIZ96" s="109"/>
      <c r="KJA96" s="109"/>
      <c r="KJB96" s="109"/>
      <c r="KJC96" s="109"/>
      <c r="KJD96" s="109"/>
      <c r="KJE96" s="109"/>
      <c r="KJF96" s="109"/>
      <c r="KJG96" s="109"/>
      <c r="KJH96" s="109"/>
      <c r="KJI96" s="109"/>
      <c r="KJJ96" s="109"/>
      <c r="KJK96" s="109"/>
      <c r="KJL96" s="109"/>
      <c r="KJM96" s="109"/>
      <c r="KJN96" s="109"/>
      <c r="KJO96" s="109"/>
      <c r="KJP96" s="109"/>
      <c r="KJQ96" s="109"/>
      <c r="KJR96" s="109"/>
      <c r="KJS96" s="109"/>
      <c r="KJT96" s="109"/>
      <c r="KJU96" s="109"/>
      <c r="KJV96" s="109"/>
      <c r="KJW96" s="109"/>
      <c r="KJX96" s="109"/>
      <c r="KJY96" s="109"/>
      <c r="KJZ96" s="109"/>
      <c r="KKA96" s="109"/>
      <c r="KKB96" s="109"/>
      <c r="KKC96" s="109"/>
      <c r="KKD96" s="109"/>
      <c r="KKE96" s="109"/>
      <c r="KKF96" s="109"/>
      <c r="KKG96" s="109"/>
      <c r="KKH96" s="109"/>
      <c r="KKI96" s="109"/>
      <c r="KKJ96" s="109"/>
      <c r="KKK96" s="109"/>
      <c r="KKL96" s="109"/>
      <c r="KKM96" s="109"/>
      <c r="KKN96" s="109"/>
      <c r="KKO96" s="109"/>
      <c r="KKP96" s="109"/>
      <c r="KKQ96" s="109"/>
      <c r="KKR96" s="109"/>
      <c r="KKS96" s="109"/>
      <c r="KKT96" s="109"/>
      <c r="KKU96" s="109"/>
      <c r="KKV96" s="109"/>
      <c r="KKW96" s="109"/>
      <c r="KKX96" s="109"/>
      <c r="KKY96" s="109"/>
      <c r="KKZ96" s="109"/>
      <c r="KLA96" s="109"/>
      <c r="KLB96" s="109"/>
      <c r="KLC96" s="109"/>
      <c r="KLD96" s="109"/>
      <c r="KLE96" s="109"/>
      <c r="KLF96" s="109"/>
      <c r="KLG96" s="109"/>
      <c r="KLH96" s="109"/>
      <c r="KLI96" s="109"/>
      <c r="KLJ96" s="109"/>
      <c r="KLK96" s="109"/>
      <c r="KLL96" s="109"/>
      <c r="KLM96" s="109"/>
      <c r="KLN96" s="109"/>
      <c r="KLO96" s="109"/>
      <c r="KLP96" s="109"/>
      <c r="KLQ96" s="109"/>
      <c r="KLR96" s="109"/>
      <c r="KLS96" s="109"/>
      <c r="KLT96" s="109"/>
      <c r="KLU96" s="109"/>
      <c r="KLV96" s="109"/>
      <c r="KLW96" s="109"/>
      <c r="KLX96" s="109"/>
      <c r="KLY96" s="109"/>
      <c r="KLZ96" s="109"/>
      <c r="KMA96" s="109"/>
      <c r="KMB96" s="109"/>
      <c r="KMC96" s="109"/>
      <c r="KMD96" s="109"/>
      <c r="KME96" s="109"/>
      <c r="KMF96" s="109"/>
      <c r="KMG96" s="109"/>
      <c r="KMH96" s="109"/>
      <c r="KMI96" s="109"/>
      <c r="KMJ96" s="109"/>
      <c r="KMK96" s="109"/>
      <c r="KML96" s="109"/>
      <c r="KMM96" s="109"/>
      <c r="KMN96" s="109"/>
      <c r="KMO96" s="109"/>
      <c r="KMP96" s="109"/>
      <c r="KMQ96" s="109"/>
      <c r="KMR96" s="109"/>
      <c r="KMS96" s="109"/>
      <c r="KMT96" s="109"/>
      <c r="KMU96" s="109"/>
      <c r="KMV96" s="109"/>
      <c r="KMW96" s="109"/>
      <c r="KMX96" s="109"/>
      <c r="KMY96" s="109"/>
      <c r="KMZ96" s="109"/>
      <c r="KNA96" s="109"/>
      <c r="KNB96" s="109"/>
      <c r="KNC96" s="109"/>
      <c r="KND96" s="109"/>
      <c r="KNE96" s="109"/>
      <c r="KNF96" s="109"/>
      <c r="KNG96" s="109"/>
      <c r="KNH96" s="109"/>
      <c r="KNI96" s="109"/>
      <c r="KNJ96" s="109"/>
      <c r="KNK96" s="109"/>
      <c r="KNL96" s="109"/>
      <c r="KNM96" s="109"/>
      <c r="KNN96" s="109"/>
      <c r="KNO96" s="109"/>
      <c r="KNP96" s="109"/>
      <c r="KNQ96" s="109"/>
      <c r="KNR96" s="109"/>
      <c r="KNS96" s="109"/>
      <c r="KNT96" s="109"/>
      <c r="KNU96" s="109"/>
      <c r="KNV96" s="109"/>
      <c r="KNW96" s="109"/>
      <c r="KNX96" s="109"/>
      <c r="KNY96" s="109"/>
      <c r="KNZ96" s="109"/>
      <c r="KOA96" s="109"/>
      <c r="KOB96" s="109"/>
      <c r="KOC96" s="109"/>
      <c r="KOD96" s="109"/>
      <c r="KOE96" s="109"/>
      <c r="KOF96" s="109"/>
      <c r="KOG96" s="109"/>
      <c r="KOH96" s="109"/>
      <c r="KOI96" s="109"/>
      <c r="KOJ96" s="109"/>
      <c r="KOK96" s="109"/>
      <c r="KOL96" s="109"/>
      <c r="KOM96" s="109"/>
      <c r="KON96" s="109"/>
      <c r="KOO96" s="109"/>
      <c r="KOP96" s="109"/>
      <c r="KOQ96" s="109"/>
      <c r="KOR96" s="109"/>
      <c r="KOS96" s="109"/>
      <c r="KOT96" s="109"/>
      <c r="KOU96" s="109"/>
      <c r="KOV96" s="109"/>
      <c r="KOW96" s="109"/>
      <c r="KOX96" s="109"/>
      <c r="KOY96" s="109"/>
      <c r="KOZ96" s="109"/>
      <c r="KPA96" s="109"/>
      <c r="KPB96" s="109"/>
      <c r="KPC96" s="109"/>
      <c r="KPD96" s="109"/>
      <c r="KPE96" s="109"/>
      <c r="KPF96" s="109"/>
      <c r="KPG96" s="109"/>
      <c r="KPH96" s="109"/>
      <c r="KPI96" s="109"/>
      <c r="KPJ96" s="109"/>
      <c r="KPK96" s="109"/>
      <c r="KPL96" s="109"/>
      <c r="KPM96" s="109"/>
      <c r="KPN96" s="109"/>
      <c r="KPO96" s="109"/>
      <c r="KPP96" s="109"/>
      <c r="KPQ96" s="109"/>
      <c r="KPR96" s="109"/>
      <c r="KPS96" s="109"/>
      <c r="KPT96" s="109"/>
      <c r="KPU96" s="109"/>
      <c r="KPV96" s="109"/>
      <c r="KPW96" s="109"/>
      <c r="KPX96" s="109"/>
      <c r="KPY96" s="109"/>
      <c r="KPZ96" s="109"/>
      <c r="KQA96" s="109"/>
      <c r="KQB96" s="109"/>
      <c r="KQC96" s="109"/>
      <c r="KQD96" s="109"/>
      <c r="KQE96" s="109"/>
      <c r="KQF96" s="109"/>
      <c r="KQG96" s="109"/>
      <c r="KQH96" s="109"/>
      <c r="KQI96" s="109"/>
      <c r="KQJ96" s="109"/>
      <c r="KQK96" s="109"/>
      <c r="KQL96" s="109"/>
      <c r="KQM96" s="109"/>
      <c r="KQN96" s="109"/>
      <c r="KQO96" s="109"/>
      <c r="KQP96" s="109"/>
      <c r="KQQ96" s="109"/>
      <c r="KQR96" s="109"/>
      <c r="KQS96" s="109"/>
      <c r="KQT96" s="109"/>
      <c r="KQU96" s="109"/>
      <c r="KQV96" s="109"/>
      <c r="KQW96" s="109"/>
      <c r="KQX96" s="109"/>
      <c r="KQY96" s="109"/>
      <c r="KQZ96" s="109"/>
      <c r="KRA96" s="109"/>
      <c r="KRB96" s="109"/>
      <c r="KRC96" s="109"/>
      <c r="KRD96" s="109"/>
      <c r="KRE96" s="109"/>
      <c r="KRF96" s="109"/>
      <c r="KRG96" s="109"/>
      <c r="KRH96" s="109"/>
      <c r="KRI96" s="109"/>
      <c r="KRJ96" s="109"/>
      <c r="KRK96" s="109"/>
      <c r="KRL96" s="109"/>
      <c r="KRM96" s="109"/>
      <c r="KRN96" s="109"/>
      <c r="KRO96" s="109"/>
      <c r="KRP96" s="109"/>
      <c r="KRQ96" s="109"/>
      <c r="KRR96" s="109"/>
      <c r="KRS96" s="109"/>
      <c r="KRT96" s="109"/>
      <c r="KRU96" s="109"/>
      <c r="KRV96" s="109"/>
      <c r="KRW96" s="109"/>
      <c r="KRX96" s="109"/>
      <c r="KRY96" s="109"/>
      <c r="KRZ96" s="109"/>
      <c r="KSA96" s="109"/>
      <c r="KSB96" s="109"/>
      <c r="KSC96" s="109"/>
      <c r="KSD96" s="109"/>
      <c r="KSE96" s="109"/>
      <c r="KSF96" s="109"/>
      <c r="KSG96" s="109"/>
      <c r="KSH96" s="109"/>
      <c r="KSI96" s="109"/>
      <c r="KSJ96" s="109"/>
      <c r="KSK96" s="109"/>
      <c r="KSL96" s="109"/>
      <c r="KSM96" s="109"/>
      <c r="KSN96" s="109"/>
      <c r="KSO96" s="109"/>
      <c r="KSP96" s="109"/>
      <c r="KSQ96" s="109"/>
      <c r="KSR96" s="109"/>
      <c r="KSS96" s="109"/>
      <c r="KST96" s="109"/>
      <c r="KSU96" s="109"/>
      <c r="KSV96" s="109"/>
      <c r="KSW96" s="109"/>
      <c r="KSX96" s="109"/>
      <c r="KSY96" s="109"/>
      <c r="KSZ96" s="109"/>
      <c r="KTA96" s="109"/>
      <c r="KTB96" s="109"/>
      <c r="KTC96" s="109"/>
      <c r="KTD96" s="109"/>
      <c r="KTE96" s="109"/>
      <c r="KTF96" s="109"/>
      <c r="KTG96" s="109"/>
      <c r="KTH96" s="109"/>
      <c r="KTI96" s="109"/>
      <c r="KTJ96" s="109"/>
      <c r="KTK96" s="109"/>
      <c r="KTL96" s="109"/>
      <c r="KTM96" s="109"/>
      <c r="KTN96" s="109"/>
      <c r="KTO96" s="109"/>
      <c r="KTP96" s="109"/>
      <c r="KTQ96" s="109"/>
      <c r="KTR96" s="109"/>
      <c r="KTS96" s="109"/>
      <c r="KTT96" s="109"/>
      <c r="KTU96" s="109"/>
      <c r="KTV96" s="109"/>
      <c r="KTW96" s="109"/>
      <c r="KTX96" s="109"/>
      <c r="KTY96" s="109"/>
      <c r="KTZ96" s="109"/>
      <c r="KUA96" s="109"/>
      <c r="KUB96" s="109"/>
      <c r="KUC96" s="109"/>
      <c r="KUD96" s="109"/>
      <c r="KUE96" s="109"/>
      <c r="KUF96" s="109"/>
      <c r="KUG96" s="109"/>
      <c r="KUH96" s="109"/>
      <c r="KUI96" s="109"/>
      <c r="KUJ96" s="109"/>
      <c r="KUK96" s="109"/>
      <c r="KUL96" s="109"/>
      <c r="KUM96" s="109"/>
      <c r="KUN96" s="109"/>
      <c r="KUO96" s="109"/>
      <c r="KUP96" s="109"/>
      <c r="KUQ96" s="109"/>
      <c r="KUR96" s="109"/>
      <c r="KUS96" s="109"/>
      <c r="KUT96" s="109"/>
      <c r="KUU96" s="109"/>
      <c r="KUV96" s="109"/>
      <c r="KUW96" s="109"/>
      <c r="KUX96" s="109"/>
      <c r="KUY96" s="109"/>
      <c r="KUZ96" s="109"/>
      <c r="KVA96" s="109"/>
      <c r="KVB96" s="109"/>
      <c r="KVC96" s="109"/>
      <c r="KVD96" s="109"/>
      <c r="KVE96" s="109"/>
      <c r="KVF96" s="109"/>
      <c r="KVG96" s="109"/>
      <c r="KVH96" s="109"/>
      <c r="KVI96" s="109"/>
      <c r="KVJ96" s="109"/>
      <c r="KVK96" s="109"/>
      <c r="KVL96" s="109"/>
      <c r="KVM96" s="109"/>
      <c r="KVN96" s="109"/>
      <c r="KVO96" s="109"/>
      <c r="KVP96" s="109"/>
      <c r="KVQ96" s="109"/>
      <c r="KVR96" s="109"/>
      <c r="KVS96" s="109"/>
      <c r="KVT96" s="109"/>
      <c r="KVU96" s="109"/>
      <c r="KVV96" s="109"/>
      <c r="KVW96" s="109"/>
      <c r="KVX96" s="109"/>
      <c r="KVY96" s="109"/>
      <c r="KVZ96" s="109"/>
      <c r="KWA96" s="109"/>
      <c r="KWB96" s="109"/>
      <c r="KWC96" s="109"/>
      <c r="KWD96" s="109"/>
      <c r="KWE96" s="109"/>
      <c r="KWF96" s="109"/>
      <c r="KWG96" s="109"/>
      <c r="KWH96" s="109"/>
      <c r="KWI96" s="109"/>
      <c r="KWJ96" s="109"/>
      <c r="KWK96" s="109"/>
      <c r="KWL96" s="109"/>
      <c r="KWM96" s="109"/>
      <c r="KWN96" s="109"/>
      <c r="KWO96" s="109"/>
      <c r="KWP96" s="109"/>
      <c r="KWQ96" s="109"/>
      <c r="KWR96" s="109"/>
      <c r="KWS96" s="109"/>
      <c r="KWT96" s="109"/>
      <c r="KWU96" s="109"/>
      <c r="KWV96" s="109"/>
      <c r="KWW96" s="109"/>
      <c r="KWX96" s="109"/>
      <c r="KWY96" s="109"/>
      <c r="KWZ96" s="109"/>
      <c r="KXA96" s="109"/>
      <c r="KXB96" s="109"/>
      <c r="KXC96" s="109"/>
      <c r="KXD96" s="109"/>
      <c r="KXE96" s="109"/>
      <c r="KXF96" s="109"/>
      <c r="KXG96" s="109"/>
      <c r="KXH96" s="109"/>
      <c r="KXI96" s="109"/>
      <c r="KXJ96" s="109"/>
      <c r="KXK96" s="109"/>
      <c r="KXL96" s="109"/>
      <c r="KXM96" s="109"/>
      <c r="KXN96" s="109"/>
      <c r="KXO96" s="109"/>
      <c r="KXP96" s="109"/>
      <c r="KXQ96" s="109"/>
      <c r="KXR96" s="109"/>
      <c r="KXS96" s="109"/>
      <c r="KXT96" s="109"/>
      <c r="KXU96" s="109"/>
      <c r="KXV96" s="109"/>
      <c r="KXW96" s="109"/>
      <c r="KXX96" s="109"/>
      <c r="KXY96" s="109"/>
      <c r="KXZ96" s="109"/>
      <c r="KYA96" s="109"/>
      <c r="KYB96" s="109"/>
      <c r="KYC96" s="109"/>
      <c r="KYD96" s="109"/>
      <c r="KYE96" s="109"/>
      <c r="KYF96" s="109"/>
      <c r="KYG96" s="109"/>
      <c r="KYH96" s="109"/>
      <c r="KYI96" s="109"/>
      <c r="KYJ96" s="109"/>
      <c r="KYK96" s="109"/>
      <c r="KYL96" s="109"/>
      <c r="KYM96" s="109"/>
      <c r="KYN96" s="109"/>
      <c r="KYO96" s="109"/>
      <c r="KYP96" s="109"/>
      <c r="KYQ96" s="109"/>
      <c r="KYR96" s="109"/>
      <c r="KYS96" s="109"/>
      <c r="KYT96" s="109"/>
      <c r="KYU96" s="109"/>
      <c r="KYV96" s="109"/>
      <c r="KYW96" s="109"/>
      <c r="KYX96" s="109"/>
      <c r="KYY96" s="109"/>
      <c r="KYZ96" s="109"/>
      <c r="KZA96" s="109"/>
      <c r="KZB96" s="109"/>
      <c r="KZC96" s="109"/>
      <c r="KZD96" s="109"/>
      <c r="KZE96" s="109"/>
      <c r="KZF96" s="109"/>
      <c r="KZG96" s="109"/>
      <c r="KZH96" s="109"/>
      <c r="KZI96" s="109"/>
      <c r="KZJ96" s="109"/>
      <c r="KZK96" s="109"/>
      <c r="KZL96" s="109"/>
      <c r="KZM96" s="109"/>
      <c r="KZN96" s="109"/>
      <c r="KZO96" s="109"/>
      <c r="KZP96" s="109"/>
      <c r="KZQ96" s="109"/>
      <c r="KZR96" s="109"/>
      <c r="KZS96" s="109"/>
      <c r="KZT96" s="109"/>
      <c r="KZU96" s="109"/>
      <c r="KZV96" s="109"/>
      <c r="KZW96" s="109"/>
      <c r="KZX96" s="109"/>
      <c r="KZY96" s="109"/>
      <c r="KZZ96" s="109"/>
      <c r="LAA96" s="109"/>
      <c r="LAB96" s="109"/>
      <c r="LAC96" s="109"/>
      <c r="LAD96" s="109"/>
      <c r="LAE96" s="109"/>
      <c r="LAF96" s="109"/>
      <c r="LAG96" s="109"/>
      <c r="LAH96" s="109"/>
      <c r="LAI96" s="109"/>
      <c r="LAJ96" s="109"/>
      <c r="LAK96" s="109"/>
      <c r="LAL96" s="109"/>
      <c r="LAM96" s="109"/>
      <c r="LAN96" s="109"/>
      <c r="LAO96" s="109"/>
      <c r="LAP96" s="109"/>
      <c r="LAQ96" s="109"/>
      <c r="LAR96" s="109"/>
      <c r="LAS96" s="109"/>
      <c r="LAT96" s="109"/>
      <c r="LAU96" s="109"/>
      <c r="LAV96" s="109"/>
      <c r="LAW96" s="109"/>
      <c r="LAX96" s="109"/>
      <c r="LAY96" s="109"/>
      <c r="LAZ96" s="109"/>
      <c r="LBA96" s="109"/>
      <c r="LBB96" s="109"/>
      <c r="LBC96" s="109"/>
      <c r="LBD96" s="109"/>
      <c r="LBE96" s="109"/>
      <c r="LBF96" s="109"/>
      <c r="LBG96" s="109"/>
      <c r="LBH96" s="109"/>
      <c r="LBI96" s="109"/>
      <c r="LBJ96" s="109"/>
      <c r="LBK96" s="109"/>
      <c r="LBL96" s="109"/>
      <c r="LBM96" s="109"/>
      <c r="LBN96" s="109"/>
      <c r="LBO96" s="109"/>
      <c r="LBP96" s="109"/>
      <c r="LBQ96" s="109"/>
      <c r="LBR96" s="109"/>
      <c r="LBS96" s="109"/>
      <c r="LBT96" s="109"/>
      <c r="LBU96" s="109"/>
      <c r="LBV96" s="109"/>
      <c r="LBW96" s="109"/>
      <c r="LBX96" s="109"/>
      <c r="LBY96" s="109"/>
      <c r="LBZ96" s="109"/>
      <c r="LCA96" s="109"/>
      <c r="LCB96" s="109"/>
      <c r="LCC96" s="109"/>
      <c r="LCD96" s="109"/>
      <c r="LCE96" s="109"/>
      <c r="LCF96" s="109"/>
      <c r="LCG96" s="109"/>
      <c r="LCH96" s="109"/>
      <c r="LCI96" s="109"/>
      <c r="LCJ96" s="109"/>
      <c r="LCK96" s="109"/>
      <c r="LCL96" s="109"/>
      <c r="LCM96" s="109"/>
      <c r="LCN96" s="109"/>
      <c r="LCO96" s="109"/>
      <c r="LCP96" s="109"/>
      <c r="LCQ96" s="109"/>
      <c r="LCR96" s="109"/>
      <c r="LCS96" s="109"/>
      <c r="LCT96" s="109"/>
      <c r="LCU96" s="109"/>
      <c r="LCV96" s="109"/>
      <c r="LCW96" s="109"/>
      <c r="LCX96" s="109"/>
      <c r="LCY96" s="109"/>
      <c r="LCZ96" s="109"/>
      <c r="LDA96" s="109"/>
      <c r="LDB96" s="109"/>
      <c r="LDC96" s="109"/>
      <c r="LDD96" s="109"/>
      <c r="LDE96" s="109"/>
      <c r="LDF96" s="109"/>
      <c r="LDG96" s="109"/>
      <c r="LDH96" s="109"/>
      <c r="LDI96" s="109"/>
      <c r="LDJ96" s="109"/>
      <c r="LDK96" s="109"/>
      <c r="LDL96" s="109"/>
      <c r="LDM96" s="109"/>
      <c r="LDN96" s="109"/>
      <c r="LDO96" s="109"/>
      <c r="LDP96" s="109"/>
      <c r="LDQ96" s="109"/>
      <c r="LDR96" s="109"/>
      <c r="LDS96" s="109"/>
      <c r="LDT96" s="109"/>
      <c r="LDU96" s="109"/>
      <c r="LDV96" s="109"/>
      <c r="LDW96" s="109"/>
      <c r="LDX96" s="109"/>
      <c r="LDY96" s="109"/>
      <c r="LDZ96" s="109"/>
      <c r="LEA96" s="109"/>
      <c r="LEB96" s="109"/>
      <c r="LEC96" s="109"/>
      <c r="LED96" s="109"/>
      <c r="LEE96" s="109"/>
      <c r="LEF96" s="109"/>
      <c r="LEG96" s="109"/>
      <c r="LEH96" s="109"/>
      <c r="LEI96" s="109"/>
      <c r="LEJ96" s="109"/>
      <c r="LEK96" s="109"/>
      <c r="LEL96" s="109"/>
      <c r="LEM96" s="109"/>
      <c r="LEN96" s="109"/>
      <c r="LEO96" s="109"/>
      <c r="LEP96" s="109"/>
      <c r="LEQ96" s="109"/>
      <c r="LER96" s="109"/>
      <c r="LES96" s="109"/>
      <c r="LET96" s="109"/>
      <c r="LEU96" s="109"/>
      <c r="LEV96" s="109"/>
      <c r="LEW96" s="109"/>
      <c r="LEX96" s="109"/>
      <c r="LEY96" s="109"/>
      <c r="LEZ96" s="109"/>
      <c r="LFA96" s="109"/>
      <c r="LFB96" s="109"/>
      <c r="LFC96" s="109"/>
      <c r="LFD96" s="109"/>
      <c r="LFE96" s="109"/>
      <c r="LFF96" s="109"/>
      <c r="LFG96" s="109"/>
      <c r="LFH96" s="109"/>
      <c r="LFI96" s="109"/>
      <c r="LFJ96" s="109"/>
      <c r="LFK96" s="109"/>
      <c r="LFL96" s="109"/>
      <c r="LFM96" s="109"/>
      <c r="LFN96" s="109"/>
      <c r="LFO96" s="109"/>
      <c r="LFP96" s="109"/>
      <c r="LFQ96" s="109"/>
      <c r="LFR96" s="109"/>
      <c r="LFS96" s="109"/>
      <c r="LFT96" s="109"/>
      <c r="LFU96" s="109"/>
      <c r="LFV96" s="109"/>
      <c r="LFW96" s="109"/>
      <c r="LFX96" s="109"/>
      <c r="LFY96" s="109"/>
      <c r="LFZ96" s="109"/>
      <c r="LGA96" s="109"/>
      <c r="LGB96" s="109"/>
      <c r="LGC96" s="109"/>
      <c r="LGD96" s="109"/>
      <c r="LGE96" s="109"/>
      <c r="LGF96" s="109"/>
      <c r="LGG96" s="109"/>
      <c r="LGH96" s="109"/>
      <c r="LGI96" s="109"/>
      <c r="LGJ96" s="109"/>
      <c r="LGK96" s="109"/>
      <c r="LGL96" s="109"/>
      <c r="LGM96" s="109"/>
      <c r="LGN96" s="109"/>
      <c r="LGO96" s="109"/>
      <c r="LGP96" s="109"/>
      <c r="LGQ96" s="109"/>
      <c r="LGR96" s="109"/>
      <c r="LGS96" s="109"/>
      <c r="LGT96" s="109"/>
      <c r="LGU96" s="109"/>
      <c r="LGV96" s="109"/>
      <c r="LGW96" s="109"/>
      <c r="LGX96" s="109"/>
      <c r="LGY96" s="109"/>
      <c r="LGZ96" s="109"/>
      <c r="LHA96" s="109"/>
      <c r="LHB96" s="109"/>
      <c r="LHC96" s="109"/>
      <c r="LHD96" s="109"/>
      <c r="LHE96" s="109"/>
      <c r="LHF96" s="109"/>
      <c r="LHG96" s="109"/>
      <c r="LHH96" s="109"/>
      <c r="LHI96" s="109"/>
      <c r="LHJ96" s="109"/>
      <c r="LHK96" s="109"/>
      <c r="LHL96" s="109"/>
      <c r="LHM96" s="109"/>
      <c r="LHN96" s="109"/>
      <c r="LHO96" s="109"/>
      <c r="LHP96" s="109"/>
      <c r="LHQ96" s="109"/>
      <c r="LHR96" s="109"/>
      <c r="LHS96" s="109"/>
      <c r="LHT96" s="109"/>
      <c r="LHU96" s="109"/>
      <c r="LHV96" s="109"/>
      <c r="LHW96" s="109"/>
      <c r="LHX96" s="109"/>
      <c r="LHY96" s="109"/>
      <c r="LHZ96" s="109"/>
      <c r="LIA96" s="109"/>
      <c r="LIB96" s="109"/>
      <c r="LIC96" s="109"/>
      <c r="LID96" s="109"/>
      <c r="LIE96" s="109"/>
      <c r="LIF96" s="109"/>
      <c r="LIG96" s="109"/>
      <c r="LIH96" s="109"/>
      <c r="LII96" s="109"/>
      <c r="LIJ96" s="109"/>
      <c r="LIK96" s="109"/>
      <c r="LIL96" s="109"/>
      <c r="LIM96" s="109"/>
      <c r="LIN96" s="109"/>
      <c r="LIO96" s="109"/>
      <c r="LIP96" s="109"/>
      <c r="LIQ96" s="109"/>
      <c r="LIR96" s="109"/>
      <c r="LIS96" s="109"/>
      <c r="LIT96" s="109"/>
      <c r="LIU96" s="109"/>
      <c r="LIV96" s="109"/>
      <c r="LIW96" s="109"/>
      <c r="LIX96" s="109"/>
      <c r="LIY96" s="109"/>
      <c r="LIZ96" s="109"/>
      <c r="LJA96" s="109"/>
      <c r="LJB96" s="109"/>
      <c r="LJC96" s="109"/>
      <c r="LJD96" s="109"/>
      <c r="LJE96" s="109"/>
      <c r="LJF96" s="109"/>
      <c r="LJG96" s="109"/>
      <c r="LJH96" s="109"/>
      <c r="LJI96" s="109"/>
      <c r="LJJ96" s="109"/>
      <c r="LJK96" s="109"/>
      <c r="LJL96" s="109"/>
      <c r="LJM96" s="109"/>
      <c r="LJN96" s="109"/>
      <c r="LJO96" s="109"/>
      <c r="LJP96" s="109"/>
      <c r="LJQ96" s="109"/>
      <c r="LJR96" s="109"/>
      <c r="LJS96" s="109"/>
      <c r="LJT96" s="109"/>
      <c r="LJU96" s="109"/>
      <c r="LJV96" s="109"/>
      <c r="LJW96" s="109"/>
      <c r="LJX96" s="109"/>
      <c r="LJY96" s="109"/>
      <c r="LJZ96" s="109"/>
      <c r="LKA96" s="109"/>
      <c r="LKB96" s="109"/>
      <c r="LKC96" s="109"/>
      <c r="LKD96" s="109"/>
      <c r="LKE96" s="109"/>
      <c r="LKF96" s="109"/>
      <c r="LKG96" s="109"/>
      <c r="LKH96" s="109"/>
      <c r="LKI96" s="109"/>
      <c r="LKJ96" s="109"/>
      <c r="LKK96" s="109"/>
      <c r="LKL96" s="109"/>
      <c r="LKM96" s="109"/>
      <c r="LKN96" s="109"/>
      <c r="LKO96" s="109"/>
      <c r="LKP96" s="109"/>
      <c r="LKQ96" s="109"/>
      <c r="LKR96" s="109"/>
      <c r="LKS96" s="109"/>
      <c r="LKT96" s="109"/>
      <c r="LKU96" s="109"/>
      <c r="LKV96" s="109"/>
      <c r="LKW96" s="109"/>
      <c r="LKX96" s="109"/>
      <c r="LKY96" s="109"/>
      <c r="LKZ96" s="109"/>
      <c r="LLA96" s="109"/>
      <c r="LLB96" s="109"/>
      <c r="LLC96" s="109"/>
      <c r="LLD96" s="109"/>
      <c r="LLE96" s="109"/>
      <c r="LLF96" s="109"/>
      <c r="LLG96" s="109"/>
      <c r="LLH96" s="109"/>
      <c r="LLI96" s="109"/>
      <c r="LLJ96" s="109"/>
      <c r="LLK96" s="109"/>
      <c r="LLL96" s="109"/>
      <c r="LLM96" s="109"/>
      <c r="LLN96" s="109"/>
      <c r="LLO96" s="109"/>
      <c r="LLP96" s="109"/>
      <c r="LLQ96" s="109"/>
      <c r="LLR96" s="109"/>
      <c r="LLS96" s="109"/>
      <c r="LLT96" s="109"/>
      <c r="LLU96" s="109"/>
      <c r="LLV96" s="109"/>
      <c r="LLW96" s="109"/>
      <c r="LLX96" s="109"/>
      <c r="LLY96" s="109"/>
      <c r="LLZ96" s="109"/>
      <c r="LMA96" s="109"/>
      <c r="LMB96" s="109"/>
      <c r="LMC96" s="109"/>
      <c r="LMD96" s="109"/>
      <c r="LME96" s="109"/>
      <c r="LMF96" s="109"/>
      <c r="LMG96" s="109"/>
      <c r="LMH96" s="109"/>
      <c r="LMI96" s="109"/>
      <c r="LMJ96" s="109"/>
      <c r="LMK96" s="109"/>
      <c r="LML96" s="109"/>
      <c r="LMM96" s="109"/>
      <c r="LMN96" s="109"/>
      <c r="LMO96" s="109"/>
      <c r="LMP96" s="109"/>
      <c r="LMQ96" s="109"/>
      <c r="LMR96" s="109"/>
      <c r="LMS96" s="109"/>
      <c r="LMT96" s="109"/>
      <c r="LMU96" s="109"/>
      <c r="LMV96" s="109"/>
      <c r="LMW96" s="109"/>
      <c r="LMX96" s="109"/>
      <c r="LMY96" s="109"/>
      <c r="LMZ96" s="109"/>
      <c r="LNA96" s="109"/>
      <c r="LNB96" s="109"/>
      <c r="LNC96" s="109"/>
      <c r="LND96" s="109"/>
      <c r="LNE96" s="109"/>
      <c r="LNF96" s="109"/>
      <c r="LNG96" s="109"/>
      <c r="LNH96" s="109"/>
      <c r="LNI96" s="109"/>
      <c r="LNJ96" s="109"/>
      <c r="LNK96" s="109"/>
      <c r="LNL96" s="109"/>
      <c r="LNM96" s="109"/>
      <c r="LNN96" s="109"/>
      <c r="LNO96" s="109"/>
      <c r="LNP96" s="109"/>
      <c r="LNQ96" s="109"/>
      <c r="LNR96" s="109"/>
      <c r="LNS96" s="109"/>
      <c r="LNT96" s="109"/>
      <c r="LNU96" s="109"/>
      <c r="LNV96" s="109"/>
      <c r="LNW96" s="109"/>
      <c r="LNX96" s="109"/>
      <c r="LNY96" s="109"/>
      <c r="LNZ96" s="109"/>
      <c r="LOA96" s="109"/>
      <c r="LOB96" s="109"/>
      <c r="LOC96" s="109"/>
      <c r="LOD96" s="109"/>
      <c r="LOE96" s="109"/>
      <c r="LOF96" s="109"/>
      <c r="LOG96" s="109"/>
      <c r="LOH96" s="109"/>
      <c r="LOI96" s="109"/>
      <c r="LOJ96" s="109"/>
      <c r="LOK96" s="109"/>
      <c r="LOL96" s="109"/>
      <c r="LOM96" s="109"/>
      <c r="LON96" s="109"/>
      <c r="LOO96" s="109"/>
      <c r="LOP96" s="109"/>
      <c r="LOQ96" s="109"/>
      <c r="LOR96" s="109"/>
      <c r="LOS96" s="109"/>
      <c r="LOT96" s="109"/>
      <c r="LOU96" s="109"/>
      <c r="LOV96" s="109"/>
      <c r="LOW96" s="109"/>
      <c r="LOX96" s="109"/>
      <c r="LOY96" s="109"/>
      <c r="LOZ96" s="109"/>
      <c r="LPA96" s="109"/>
      <c r="LPB96" s="109"/>
      <c r="LPC96" s="109"/>
      <c r="LPD96" s="109"/>
      <c r="LPE96" s="109"/>
      <c r="LPF96" s="109"/>
      <c r="LPG96" s="109"/>
      <c r="LPH96" s="109"/>
      <c r="LPI96" s="109"/>
      <c r="LPJ96" s="109"/>
      <c r="LPK96" s="109"/>
      <c r="LPL96" s="109"/>
      <c r="LPM96" s="109"/>
      <c r="LPN96" s="109"/>
      <c r="LPO96" s="109"/>
      <c r="LPP96" s="109"/>
      <c r="LPQ96" s="109"/>
      <c r="LPR96" s="109"/>
      <c r="LPS96" s="109"/>
      <c r="LPT96" s="109"/>
      <c r="LPU96" s="109"/>
      <c r="LPV96" s="109"/>
      <c r="LPW96" s="109"/>
      <c r="LPX96" s="109"/>
      <c r="LPY96" s="109"/>
      <c r="LPZ96" s="109"/>
      <c r="LQA96" s="109"/>
      <c r="LQB96" s="109"/>
      <c r="LQC96" s="109"/>
      <c r="LQD96" s="109"/>
      <c r="LQE96" s="109"/>
      <c r="LQF96" s="109"/>
      <c r="LQG96" s="109"/>
      <c r="LQH96" s="109"/>
      <c r="LQI96" s="109"/>
      <c r="LQJ96" s="109"/>
      <c r="LQK96" s="109"/>
      <c r="LQL96" s="109"/>
      <c r="LQM96" s="109"/>
      <c r="LQN96" s="109"/>
      <c r="LQO96" s="109"/>
      <c r="LQP96" s="109"/>
      <c r="LQQ96" s="109"/>
      <c r="LQR96" s="109"/>
      <c r="LQS96" s="109"/>
      <c r="LQT96" s="109"/>
      <c r="LQU96" s="109"/>
      <c r="LQV96" s="109"/>
      <c r="LQW96" s="109"/>
      <c r="LQX96" s="109"/>
      <c r="LQY96" s="109"/>
      <c r="LQZ96" s="109"/>
      <c r="LRA96" s="109"/>
      <c r="LRB96" s="109"/>
      <c r="LRC96" s="109"/>
      <c r="LRD96" s="109"/>
      <c r="LRE96" s="109"/>
      <c r="LRF96" s="109"/>
      <c r="LRG96" s="109"/>
      <c r="LRH96" s="109"/>
      <c r="LRI96" s="109"/>
      <c r="LRJ96" s="109"/>
      <c r="LRK96" s="109"/>
      <c r="LRL96" s="109"/>
      <c r="LRM96" s="109"/>
      <c r="LRN96" s="109"/>
      <c r="LRO96" s="109"/>
      <c r="LRP96" s="109"/>
      <c r="LRQ96" s="109"/>
      <c r="LRR96" s="109"/>
      <c r="LRS96" s="109"/>
      <c r="LRT96" s="109"/>
      <c r="LRU96" s="109"/>
      <c r="LRV96" s="109"/>
      <c r="LRW96" s="109"/>
      <c r="LRX96" s="109"/>
      <c r="LRY96" s="109"/>
      <c r="LRZ96" s="109"/>
      <c r="LSA96" s="109"/>
      <c r="LSB96" s="109"/>
      <c r="LSC96" s="109"/>
      <c r="LSD96" s="109"/>
      <c r="LSE96" s="109"/>
      <c r="LSF96" s="109"/>
      <c r="LSG96" s="109"/>
      <c r="LSH96" s="109"/>
      <c r="LSI96" s="109"/>
      <c r="LSJ96" s="109"/>
      <c r="LSK96" s="109"/>
      <c r="LSL96" s="109"/>
      <c r="LSM96" s="109"/>
      <c r="LSN96" s="109"/>
      <c r="LSO96" s="109"/>
      <c r="LSP96" s="109"/>
      <c r="LSQ96" s="109"/>
      <c r="LSR96" s="109"/>
      <c r="LSS96" s="109"/>
      <c r="LST96" s="109"/>
      <c r="LSU96" s="109"/>
      <c r="LSV96" s="109"/>
      <c r="LSW96" s="109"/>
      <c r="LSX96" s="109"/>
      <c r="LSY96" s="109"/>
      <c r="LSZ96" s="109"/>
      <c r="LTA96" s="109"/>
      <c r="LTB96" s="109"/>
      <c r="LTC96" s="109"/>
      <c r="LTD96" s="109"/>
      <c r="LTE96" s="109"/>
      <c r="LTF96" s="109"/>
      <c r="LTG96" s="109"/>
      <c r="LTH96" s="109"/>
      <c r="LTI96" s="109"/>
      <c r="LTJ96" s="109"/>
      <c r="LTK96" s="109"/>
      <c r="LTL96" s="109"/>
      <c r="LTM96" s="109"/>
      <c r="LTN96" s="109"/>
      <c r="LTO96" s="109"/>
      <c r="LTP96" s="109"/>
      <c r="LTQ96" s="109"/>
      <c r="LTR96" s="109"/>
      <c r="LTS96" s="109"/>
      <c r="LTT96" s="109"/>
      <c r="LTU96" s="109"/>
      <c r="LTV96" s="109"/>
      <c r="LTW96" s="109"/>
      <c r="LTX96" s="109"/>
      <c r="LTY96" s="109"/>
      <c r="LTZ96" s="109"/>
      <c r="LUA96" s="109"/>
      <c r="LUB96" s="109"/>
      <c r="LUC96" s="109"/>
      <c r="LUD96" s="109"/>
      <c r="LUE96" s="109"/>
      <c r="LUF96" s="109"/>
      <c r="LUG96" s="109"/>
      <c r="LUH96" s="109"/>
      <c r="LUI96" s="109"/>
      <c r="LUJ96" s="109"/>
      <c r="LUK96" s="109"/>
      <c r="LUL96" s="109"/>
      <c r="LUM96" s="109"/>
      <c r="LUN96" s="109"/>
      <c r="LUO96" s="109"/>
      <c r="LUP96" s="109"/>
      <c r="LUQ96" s="109"/>
      <c r="LUR96" s="109"/>
      <c r="LUS96" s="109"/>
      <c r="LUT96" s="109"/>
      <c r="LUU96" s="109"/>
      <c r="LUV96" s="109"/>
      <c r="LUW96" s="109"/>
      <c r="LUX96" s="109"/>
      <c r="LUY96" s="109"/>
      <c r="LUZ96" s="109"/>
      <c r="LVA96" s="109"/>
      <c r="LVB96" s="109"/>
      <c r="LVC96" s="109"/>
      <c r="LVD96" s="109"/>
      <c r="LVE96" s="109"/>
      <c r="LVF96" s="109"/>
      <c r="LVG96" s="109"/>
      <c r="LVH96" s="109"/>
      <c r="LVI96" s="109"/>
      <c r="LVJ96" s="109"/>
      <c r="LVK96" s="109"/>
      <c r="LVL96" s="109"/>
      <c r="LVM96" s="109"/>
      <c r="LVN96" s="109"/>
      <c r="LVO96" s="109"/>
      <c r="LVP96" s="109"/>
      <c r="LVQ96" s="109"/>
      <c r="LVR96" s="109"/>
      <c r="LVS96" s="109"/>
      <c r="LVT96" s="109"/>
      <c r="LVU96" s="109"/>
      <c r="LVV96" s="109"/>
      <c r="LVW96" s="109"/>
      <c r="LVX96" s="109"/>
      <c r="LVY96" s="109"/>
      <c r="LVZ96" s="109"/>
      <c r="LWA96" s="109"/>
      <c r="LWB96" s="109"/>
      <c r="LWC96" s="109"/>
      <c r="LWD96" s="109"/>
      <c r="LWE96" s="109"/>
      <c r="LWF96" s="109"/>
      <c r="LWG96" s="109"/>
      <c r="LWH96" s="109"/>
      <c r="LWI96" s="109"/>
      <c r="LWJ96" s="109"/>
      <c r="LWK96" s="109"/>
      <c r="LWL96" s="109"/>
      <c r="LWM96" s="109"/>
      <c r="LWN96" s="109"/>
      <c r="LWO96" s="109"/>
      <c r="LWP96" s="109"/>
      <c r="LWQ96" s="109"/>
      <c r="LWR96" s="109"/>
      <c r="LWS96" s="109"/>
      <c r="LWT96" s="109"/>
      <c r="LWU96" s="109"/>
      <c r="LWV96" s="109"/>
      <c r="LWW96" s="109"/>
      <c r="LWX96" s="109"/>
      <c r="LWY96" s="109"/>
      <c r="LWZ96" s="109"/>
      <c r="LXA96" s="109"/>
      <c r="LXB96" s="109"/>
      <c r="LXC96" s="109"/>
      <c r="LXD96" s="109"/>
      <c r="LXE96" s="109"/>
      <c r="LXF96" s="109"/>
      <c r="LXG96" s="109"/>
      <c r="LXH96" s="109"/>
      <c r="LXI96" s="109"/>
      <c r="LXJ96" s="109"/>
      <c r="LXK96" s="109"/>
      <c r="LXL96" s="109"/>
      <c r="LXM96" s="109"/>
      <c r="LXN96" s="109"/>
      <c r="LXO96" s="109"/>
      <c r="LXP96" s="109"/>
      <c r="LXQ96" s="109"/>
      <c r="LXR96" s="109"/>
      <c r="LXS96" s="109"/>
      <c r="LXT96" s="109"/>
      <c r="LXU96" s="109"/>
      <c r="LXV96" s="109"/>
      <c r="LXW96" s="109"/>
      <c r="LXX96" s="109"/>
      <c r="LXY96" s="109"/>
      <c r="LXZ96" s="109"/>
      <c r="LYA96" s="109"/>
      <c r="LYB96" s="109"/>
      <c r="LYC96" s="109"/>
      <c r="LYD96" s="109"/>
      <c r="LYE96" s="109"/>
      <c r="LYF96" s="109"/>
      <c r="LYG96" s="109"/>
      <c r="LYH96" s="109"/>
      <c r="LYI96" s="109"/>
      <c r="LYJ96" s="109"/>
      <c r="LYK96" s="109"/>
      <c r="LYL96" s="109"/>
      <c r="LYM96" s="109"/>
      <c r="LYN96" s="109"/>
      <c r="LYO96" s="109"/>
      <c r="LYP96" s="109"/>
      <c r="LYQ96" s="109"/>
      <c r="LYR96" s="109"/>
      <c r="LYS96" s="109"/>
      <c r="LYT96" s="109"/>
      <c r="LYU96" s="109"/>
      <c r="LYV96" s="109"/>
      <c r="LYW96" s="109"/>
      <c r="LYX96" s="109"/>
      <c r="LYY96" s="109"/>
      <c r="LYZ96" s="109"/>
      <c r="LZA96" s="109"/>
      <c r="LZB96" s="109"/>
      <c r="LZC96" s="109"/>
      <c r="LZD96" s="109"/>
      <c r="LZE96" s="109"/>
      <c r="LZF96" s="109"/>
      <c r="LZG96" s="109"/>
      <c r="LZH96" s="109"/>
      <c r="LZI96" s="109"/>
      <c r="LZJ96" s="109"/>
      <c r="LZK96" s="109"/>
      <c r="LZL96" s="109"/>
      <c r="LZM96" s="109"/>
      <c r="LZN96" s="109"/>
      <c r="LZO96" s="109"/>
      <c r="LZP96" s="109"/>
      <c r="LZQ96" s="109"/>
      <c r="LZR96" s="109"/>
      <c r="LZS96" s="109"/>
      <c r="LZT96" s="109"/>
      <c r="LZU96" s="109"/>
      <c r="LZV96" s="109"/>
      <c r="LZW96" s="109"/>
      <c r="LZX96" s="109"/>
      <c r="LZY96" s="109"/>
      <c r="LZZ96" s="109"/>
      <c r="MAA96" s="109"/>
      <c r="MAB96" s="109"/>
      <c r="MAC96" s="109"/>
      <c r="MAD96" s="109"/>
      <c r="MAE96" s="109"/>
      <c r="MAF96" s="109"/>
      <c r="MAG96" s="109"/>
      <c r="MAH96" s="109"/>
      <c r="MAI96" s="109"/>
      <c r="MAJ96" s="109"/>
      <c r="MAK96" s="109"/>
      <c r="MAL96" s="109"/>
      <c r="MAM96" s="109"/>
      <c r="MAN96" s="109"/>
      <c r="MAO96" s="109"/>
      <c r="MAP96" s="109"/>
      <c r="MAQ96" s="109"/>
      <c r="MAR96" s="109"/>
      <c r="MAS96" s="109"/>
      <c r="MAT96" s="109"/>
      <c r="MAU96" s="109"/>
      <c r="MAV96" s="109"/>
      <c r="MAW96" s="109"/>
      <c r="MAX96" s="109"/>
      <c r="MAY96" s="109"/>
      <c r="MAZ96" s="109"/>
      <c r="MBA96" s="109"/>
      <c r="MBB96" s="109"/>
      <c r="MBC96" s="109"/>
      <c r="MBD96" s="109"/>
      <c r="MBE96" s="109"/>
      <c r="MBF96" s="109"/>
      <c r="MBG96" s="109"/>
      <c r="MBH96" s="109"/>
      <c r="MBI96" s="109"/>
      <c r="MBJ96" s="109"/>
      <c r="MBK96" s="109"/>
      <c r="MBL96" s="109"/>
      <c r="MBM96" s="109"/>
      <c r="MBN96" s="109"/>
      <c r="MBO96" s="109"/>
      <c r="MBP96" s="109"/>
      <c r="MBQ96" s="109"/>
      <c r="MBR96" s="109"/>
      <c r="MBS96" s="109"/>
      <c r="MBT96" s="109"/>
      <c r="MBU96" s="109"/>
      <c r="MBV96" s="109"/>
      <c r="MBW96" s="109"/>
      <c r="MBX96" s="109"/>
      <c r="MBY96" s="109"/>
      <c r="MBZ96" s="109"/>
      <c r="MCA96" s="109"/>
      <c r="MCB96" s="109"/>
      <c r="MCC96" s="109"/>
      <c r="MCD96" s="109"/>
      <c r="MCE96" s="109"/>
      <c r="MCF96" s="109"/>
      <c r="MCG96" s="109"/>
      <c r="MCH96" s="109"/>
      <c r="MCI96" s="109"/>
      <c r="MCJ96" s="109"/>
      <c r="MCK96" s="109"/>
      <c r="MCL96" s="109"/>
      <c r="MCM96" s="109"/>
      <c r="MCN96" s="109"/>
      <c r="MCO96" s="109"/>
      <c r="MCP96" s="109"/>
      <c r="MCQ96" s="109"/>
      <c r="MCR96" s="109"/>
      <c r="MCS96" s="109"/>
      <c r="MCT96" s="109"/>
      <c r="MCU96" s="109"/>
      <c r="MCV96" s="109"/>
      <c r="MCW96" s="109"/>
      <c r="MCX96" s="109"/>
      <c r="MCY96" s="109"/>
      <c r="MCZ96" s="109"/>
      <c r="MDA96" s="109"/>
      <c r="MDB96" s="109"/>
      <c r="MDC96" s="109"/>
      <c r="MDD96" s="109"/>
      <c r="MDE96" s="109"/>
      <c r="MDF96" s="109"/>
      <c r="MDG96" s="109"/>
      <c r="MDH96" s="109"/>
      <c r="MDI96" s="109"/>
      <c r="MDJ96" s="109"/>
      <c r="MDK96" s="109"/>
      <c r="MDL96" s="109"/>
      <c r="MDM96" s="109"/>
      <c r="MDN96" s="109"/>
      <c r="MDO96" s="109"/>
      <c r="MDP96" s="109"/>
      <c r="MDQ96" s="109"/>
      <c r="MDR96" s="109"/>
      <c r="MDS96" s="109"/>
      <c r="MDT96" s="109"/>
      <c r="MDU96" s="109"/>
      <c r="MDV96" s="109"/>
      <c r="MDW96" s="109"/>
      <c r="MDX96" s="109"/>
      <c r="MDY96" s="109"/>
      <c r="MDZ96" s="109"/>
      <c r="MEA96" s="109"/>
      <c r="MEB96" s="109"/>
      <c r="MEC96" s="109"/>
      <c r="MED96" s="109"/>
      <c r="MEE96" s="109"/>
      <c r="MEF96" s="109"/>
      <c r="MEG96" s="109"/>
      <c r="MEH96" s="109"/>
      <c r="MEI96" s="109"/>
      <c r="MEJ96" s="109"/>
      <c r="MEK96" s="109"/>
      <c r="MEL96" s="109"/>
      <c r="MEM96" s="109"/>
      <c r="MEN96" s="109"/>
      <c r="MEO96" s="109"/>
      <c r="MEP96" s="109"/>
      <c r="MEQ96" s="109"/>
      <c r="MER96" s="109"/>
      <c r="MES96" s="109"/>
      <c r="MET96" s="109"/>
      <c r="MEU96" s="109"/>
      <c r="MEV96" s="109"/>
      <c r="MEW96" s="109"/>
      <c r="MEX96" s="109"/>
      <c r="MEY96" s="109"/>
      <c r="MEZ96" s="109"/>
      <c r="MFA96" s="109"/>
      <c r="MFB96" s="109"/>
      <c r="MFC96" s="109"/>
      <c r="MFD96" s="109"/>
      <c r="MFE96" s="109"/>
      <c r="MFF96" s="109"/>
      <c r="MFG96" s="109"/>
      <c r="MFH96" s="109"/>
      <c r="MFI96" s="109"/>
      <c r="MFJ96" s="109"/>
      <c r="MFK96" s="109"/>
      <c r="MFL96" s="109"/>
      <c r="MFM96" s="109"/>
      <c r="MFN96" s="109"/>
      <c r="MFO96" s="109"/>
      <c r="MFP96" s="109"/>
      <c r="MFQ96" s="109"/>
      <c r="MFR96" s="109"/>
      <c r="MFS96" s="109"/>
      <c r="MFT96" s="109"/>
      <c r="MFU96" s="109"/>
      <c r="MFV96" s="109"/>
      <c r="MFW96" s="109"/>
      <c r="MFX96" s="109"/>
      <c r="MFY96" s="109"/>
      <c r="MFZ96" s="109"/>
      <c r="MGA96" s="109"/>
      <c r="MGB96" s="109"/>
      <c r="MGC96" s="109"/>
      <c r="MGD96" s="109"/>
      <c r="MGE96" s="109"/>
      <c r="MGF96" s="109"/>
      <c r="MGG96" s="109"/>
      <c r="MGH96" s="109"/>
      <c r="MGI96" s="109"/>
      <c r="MGJ96" s="109"/>
      <c r="MGK96" s="109"/>
      <c r="MGL96" s="109"/>
      <c r="MGM96" s="109"/>
      <c r="MGN96" s="109"/>
      <c r="MGO96" s="109"/>
      <c r="MGP96" s="109"/>
      <c r="MGQ96" s="109"/>
      <c r="MGR96" s="109"/>
      <c r="MGS96" s="109"/>
      <c r="MGT96" s="109"/>
      <c r="MGU96" s="109"/>
      <c r="MGV96" s="109"/>
      <c r="MGW96" s="109"/>
      <c r="MGX96" s="109"/>
      <c r="MGY96" s="109"/>
      <c r="MGZ96" s="109"/>
      <c r="MHA96" s="109"/>
      <c r="MHB96" s="109"/>
      <c r="MHC96" s="109"/>
      <c r="MHD96" s="109"/>
      <c r="MHE96" s="109"/>
      <c r="MHF96" s="109"/>
      <c r="MHG96" s="109"/>
      <c r="MHH96" s="109"/>
      <c r="MHI96" s="109"/>
      <c r="MHJ96" s="109"/>
      <c r="MHK96" s="109"/>
      <c r="MHL96" s="109"/>
      <c r="MHM96" s="109"/>
      <c r="MHN96" s="109"/>
      <c r="MHO96" s="109"/>
      <c r="MHP96" s="109"/>
      <c r="MHQ96" s="109"/>
      <c r="MHR96" s="109"/>
      <c r="MHS96" s="109"/>
      <c r="MHT96" s="109"/>
      <c r="MHU96" s="109"/>
      <c r="MHV96" s="109"/>
      <c r="MHW96" s="109"/>
      <c r="MHX96" s="109"/>
      <c r="MHY96" s="109"/>
      <c r="MHZ96" s="109"/>
      <c r="MIA96" s="109"/>
      <c r="MIB96" s="109"/>
      <c r="MIC96" s="109"/>
      <c r="MID96" s="109"/>
      <c r="MIE96" s="109"/>
      <c r="MIF96" s="109"/>
      <c r="MIG96" s="109"/>
      <c r="MIH96" s="109"/>
      <c r="MII96" s="109"/>
      <c r="MIJ96" s="109"/>
      <c r="MIK96" s="109"/>
      <c r="MIL96" s="109"/>
      <c r="MIM96" s="109"/>
      <c r="MIN96" s="109"/>
      <c r="MIO96" s="109"/>
      <c r="MIP96" s="109"/>
      <c r="MIQ96" s="109"/>
      <c r="MIR96" s="109"/>
      <c r="MIS96" s="109"/>
      <c r="MIT96" s="109"/>
      <c r="MIU96" s="109"/>
      <c r="MIV96" s="109"/>
      <c r="MIW96" s="109"/>
      <c r="MIX96" s="109"/>
      <c r="MIY96" s="109"/>
      <c r="MIZ96" s="109"/>
      <c r="MJA96" s="109"/>
      <c r="MJB96" s="109"/>
      <c r="MJC96" s="109"/>
      <c r="MJD96" s="109"/>
      <c r="MJE96" s="109"/>
      <c r="MJF96" s="109"/>
      <c r="MJG96" s="109"/>
      <c r="MJH96" s="109"/>
      <c r="MJI96" s="109"/>
      <c r="MJJ96" s="109"/>
      <c r="MJK96" s="109"/>
      <c r="MJL96" s="109"/>
      <c r="MJM96" s="109"/>
      <c r="MJN96" s="109"/>
      <c r="MJO96" s="109"/>
      <c r="MJP96" s="109"/>
      <c r="MJQ96" s="109"/>
      <c r="MJR96" s="109"/>
      <c r="MJS96" s="109"/>
      <c r="MJT96" s="109"/>
      <c r="MJU96" s="109"/>
      <c r="MJV96" s="109"/>
      <c r="MJW96" s="109"/>
      <c r="MJX96" s="109"/>
      <c r="MJY96" s="109"/>
      <c r="MJZ96" s="109"/>
      <c r="MKA96" s="109"/>
      <c r="MKB96" s="109"/>
      <c r="MKC96" s="109"/>
      <c r="MKD96" s="109"/>
      <c r="MKE96" s="109"/>
      <c r="MKF96" s="109"/>
      <c r="MKG96" s="109"/>
      <c r="MKH96" s="109"/>
      <c r="MKI96" s="109"/>
      <c r="MKJ96" s="109"/>
      <c r="MKK96" s="109"/>
      <c r="MKL96" s="109"/>
      <c r="MKM96" s="109"/>
      <c r="MKN96" s="109"/>
      <c r="MKO96" s="109"/>
      <c r="MKP96" s="109"/>
      <c r="MKQ96" s="109"/>
      <c r="MKR96" s="109"/>
      <c r="MKS96" s="109"/>
      <c r="MKT96" s="109"/>
      <c r="MKU96" s="109"/>
      <c r="MKV96" s="109"/>
      <c r="MKW96" s="109"/>
      <c r="MKX96" s="109"/>
      <c r="MKY96" s="109"/>
      <c r="MKZ96" s="109"/>
      <c r="MLA96" s="109"/>
      <c r="MLB96" s="109"/>
      <c r="MLC96" s="109"/>
      <c r="MLD96" s="109"/>
      <c r="MLE96" s="109"/>
      <c r="MLF96" s="109"/>
      <c r="MLG96" s="109"/>
      <c r="MLH96" s="109"/>
      <c r="MLI96" s="109"/>
      <c r="MLJ96" s="109"/>
      <c r="MLK96" s="109"/>
      <c r="MLL96" s="109"/>
      <c r="MLM96" s="109"/>
      <c r="MLN96" s="109"/>
      <c r="MLO96" s="109"/>
      <c r="MLP96" s="109"/>
      <c r="MLQ96" s="109"/>
      <c r="MLR96" s="109"/>
      <c r="MLS96" s="109"/>
      <c r="MLT96" s="109"/>
      <c r="MLU96" s="109"/>
      <c r="MLV96" s="109"/>
      <c r="MLW96" s="109"/>
      <c r="MLX96" s="109"/>
      <c r="MLY96" s="109"/>
      <c r="MLZ96" s="109"/>
      <c r="MMA96" s="109"/>
      <c r="MMB96" s="109"/>
      <c r="MMC96" s="109"/>
      <c r="MMD96" s="109"/>
      <c r="MME96" s="109"/>
      <c r="MMF96" s="109"/>
      <c r="MMG96" s="109"/>
      <c r="MMH96" s="109"/>
      <c r="MMI96" s="109"/>
      <c r="MMJ96" s="109"/>
      <c r="MMK96" s="109"/>
      <c r="MML96" s="109"/>
      <c r="MMM96" s="109"/>
      <c r="MMN96" s="109"/>
      <c r="MMO96" s="109"/>
      <c r="MMP96" s="109"/>
      <c r="MMQ96" s="109"/>
      <c r="MMR96" s="109"/>
      <c r="MMS96" s="109"/>
      <c r="MMT96" s="109"/>
      <c r="MMU96" s="109"/>
      <c r="MMV96" s="109"/>
      <c r="MMW96" s="109"/>
      <c r="MMX96" s="109"/>
      <c r="MMY96" s="109"/>
      <c r="MMZ96" s="109"/>
      <c r="MNA96" s="109"/>
      <c r="MNB96" s="109"/>
      <c r="MNC96" s="109"/>
      <c r="MND96" s="109"/>
      <c r="MNE96" s="109"/>
      <c r="MNF96" s="109"/>
      <c r="MNG96" s="109"/>
      <c r="MNH96" s="109"/>
      <c r="MNI96" s="109"/>
      <c r="MNJ96" s="109"/>
      <c r="MNK96" s="109"/>
      <c r="MNL96" s="109"/>
      <c r="MNM96" s="109"/>
      <c r="MNN96" s="109"/>
      <c r="MNO96" s="109"/>
      <c r="MNP96" s="109"/>
      <c r="MNQ96" s="109"/>
      <c r="MNR96" s="109"/>
      <c r="MNS96" s="109"/>
      <c r="MNT96" s="109"/>
      <c r="MNU96" s="109"/>
      <c r="MNV96" s="109"/>
      <c r="MNW96" s="109"/>
      <c r="MNX96" s="109"/>
      <c r="MNY96" s="109"/>
      <c r="MNZ96" s="109"/>
      <c r="MOA96" s="109"/>
      <c r="MOB96" s="109"/>
      <c r="MOC96" s="109"/>
      <c r="MOD96" s="109"/>
      <c r="MOE96" s="109"/>
      <c r="MOF96" s="109"/>
      <c r="MOG96" s="109"/>
      <c r="MOH96" s="109"/>
      <c r="MOI96" s="109"/>
      <c r="MOJ96" s="109"/>
      <c r="MOK96" s="109"/>
      <c r="MOL96" s="109"/>
      <c r="MOM96" s="109"/>
      <c r="MON96" s="109"/>
      <c r="MOO96" s="109"/>
      <c r="MOP96" s="109"/>
      <c r="MOQ96" s="109"/>
      <c r="MOR96" s="109"/>
      <c r="MOS96" s="109"/>
      <c r="MOT96" s="109"/>
      <c r="MOU96" s="109"/>
      <c r="MOV96" s="109"/>
      <c r="MOW96" s="109"/>
      <c r="MOX96" s="109"/>
      <c r="MOY96" s="109"/>
      <c r="MOZ96" s="109"/>
      <c r="MPA96" s="109"/>
      <c r="MPB96" s="109"/>
      <c r="MPC96" s="109"/>
      <c r="MPD96" s="109"/>
      <c r="MPE96" s="109"/>
      <c r="MPF96" s="109"/>
      <c r="MPG96" s="109"/>
      <c r="MPH96" s="109"/>
      <c r="MPI96" s="109"/>
      <c r="MPJ96" s="109"/>
      <c r="MPK96" s="109"/>
      <c r="MPL96" s="109"/>
      <c r="MPM96" s="109"/>
      <c r="MPN96" s="109"/>
      <c r="MPO96" s="109"/>
      <c r="MPP96" s="109"/>
      <c r="MPQ96" s="109"/>
      <c r="MPR96" s="109"/>
      <c r="MPS96" s="109"/>
      <c r="MPT96" s="109"/>
      <c r="MPU96" s="109"/>
      <c r="MPV96" s="109"/>
      <c r="MPW96" s="109"/>
      <c r="MPX96" s="109"/>
      <c r="MPY96" s="109"/>
      <c r="MPZ96" s="109"/>
      <c r="MQA96" s="109"/>
      <c r="MQB96" s="109"/>
      <c r="MQC96" s="109"/>
      <c r="MQD96" s="109"/>
      <c r="MQE96" s="109"/>
      <c r="MQF96" s="109"/>
      <c r="MQG96" s="109"/>
      <c r="MQH96" s="109"/>
      <c r="MQI96" s="109"/>
      <c r="MQJ96" s="109"/>
      <c r="MQK96" s="109"/>
      <c r="MQL96" s="109"/>
      <c r="MQM96" s="109"/>
      <c r="MQN96" s="109"/>
      <c r="MQO96" s="109"/>
      <c r="MQP96" s="109"/>
      <c r="MQQ96" s="109"/>
      <c r="MQR96" s="109"/>
      <c r="MQS96" s="109"/>
      <c r="MQT96" s="109"/>
      <c r="MQU96" s="109"/>
      <c r="MQV96" s="109"/>
      <c r="MQW96" s="109"/>
      <c r="MQX96" s="109"/>
      <c r="MQY96" s="109"/>
      <c r="MQZ96" s="109"/>
      <c r="MRA96" s="109"/>
      <c r="MRB96" s="109"/>
      <c r="MRC96" s="109"/>
      <c r="MRD96" s="109"/>
      <c r="MRE96" s="109"/>
      <c r="MRF96" s="109"/>
      <c r="MRG96" s="109"/>
      <c r="MRH96" s="109"/>
      <c r="MRI96" s="109"/>
      <c r="MRJ96" s="109"/>
      <c r="MRK96" s="109"/>
      <c r="MRL96" s="109"/>
      <c r="MRM96" s="109"/>
      <c r="MRN96" s="109"/>
      <c r="MRO96" s="109"/>
      <c r="MRP96" s="109"/>
      <c r="MRQ96" s="109"/>
      <c r="MRR96" s="109"/>
      <c r="MRS96" s="109"/>
      <c r="MRT96" s="109"/>
      <c r="MRU96" s="109"/>
      <c r="MRV96" s="109"/>
      <c r="MRW96" s="109"/>
      <c r="MRX96" s="109"/>
      <c r="MRY96" s="109"/>
      <c r="MRZ96" s="109"/>
      <c r="MSA96" s="109"/>
      <c r="MSB96" s="109"/>
      <c r="MSC96" s="109"/>
      <c r="MSD96" s="109"/>
      <c r="MSE96" s="109"/>
      <c r="MSF96" s="109"/>
      <c r="MSG96" s="109"/>
      <c r="MSH96" s="109"/>
      <c r="MSI96" s="109"/>
      <c r="MSJ96" s="109"/>
      <c r="MSK96" s="109"/>
      <c r="MSL96" s="109"/>
      <c r="MSM96" s="109"/>
      <c r="MSN96" s="109"/>
      <c r="MSO96" s="109"/>
      <c r="MSP96" s="109"/>
      <c r="MSQ96" s="109"/>
      <c r="MSR96" s="109"/>
      <c r="MSS96" s="109"/>
      <c r="MST96" s="109"/>
      <c r="MSU96" s="109"/>
      <c r="MSV96" s="109"/>
      <c r="MSW96" s="109"/>
      <c r="MSX96" s="109"/>
      <c r="MSY96" s="109"/>
      <c r="MSZ96" s="109"/>
      <c r="MTA96" s="109"/>
      <c r="MTB96" s="109"/>
      <c r="MTC96" s="109"/>
      <c r="MTD96" s="109"/>
      <c r="MTE96" s="109"/>
      <c r="MTF96" s="109"/>
      <c r="MTG96" s="109"/>
      <c r="MTH96" s="109"/>
      <c r="MTI96" s="109"/>
      <c r="MTJ96" s="109"/>
      <c r="MTK96" s="109"/>
      <c r="MTL96" s="109"/>
      <c r="MTM96" s="109"/>
      <c r="MTN96" s="109"/>
      <c r="MTO96" s="109"/>
      <c r="MTP96" s="109"/>
      <c r="MTQ96" s="109"/>
      <c r="MTR96" s="109"/>
      <c r="MTS96" s="109"/>
      <c r="MTT96" s="109"/>
      <c r="MTU96" s="109"/>
      <c r="MTV96" s="109"/>
      <c r="MTW96" s="109"/>
      <c r="MTX96" s="109"/>
      <c r="MTY96" s="109"/>
      <c r="MTZ96" s="109"/>
      <c r="MUA96" s="109"/>
      <c r="MUB96" s="109"/>
      <c r="MUC96" s="109"/>
      <c r="MUD96" s="109"/>
      <c r="MUE96" s="109"/>
      <c r="MUF96" s="109"/>
      <c r="MUG96" s="109"/>
      <c r="MUH96" s="109"/>
      <c r="MUI96" s="109"/>
      <c r="MUJ96" s="109"/>
      <c r="MUK96" s="109"/>
      <c r="MUL96" s="109"/>
      <c r="MUM96" s="109"/>
      <c r="MUN96" s="109"/>
      <c r="MUO96" s="109"/>
      <c r="MUP96" s="109"/>
      <c r="MUQ96" s="109"/>
      <c r="MUR96" s="109"/>
      <c r="MUS96" s="109"/>
      <c r="MUT96" s="109"/>
      <c r="MUU96" s="109"/>
      <c r="MUV96" s="109"/>
      <c r="MUW96" s="109"/>
      <c r="MUX96" s="109"/>
      <c r="MUY96" s="109"/>
      <c r="MUZ96" s="109"/>
      <c r="MVA96" s="109"/>
      <c r="MVB96" s="109"/>
      <c r="MVC96" s="109"/>
      <c r="MVD96" s="109"/>
      <c r="MVE96" s="109"/>
      <c r="MVF96" s="109"/>
      <c r="MVG96" s="109"/>
      <c r="MVH96" s="109"/>
      <c r="MVI96" s="109"/>
      <c r="MVJ96" s="109"/>
      <c r="MVK96" s="109"/>
      <c r="MVL96" s="109"/>
      <c r="MVM96" s="109"/>
      <c r="MVN96" s="109"/>
      <c r="MVO96" s="109"/>
      <c r="MVP96" s="109"/>
      <c r="MVQ96" s="109"/>
      <c r="MVR96" s="109"/>
      <c r="MVS96" s="109"/>
      <c r="MVT96" s="109"/>
      <c r="MVU96" s="109"/>
      <c r="MVV96" s="109"/>
      <c r="MVW96" s="109"/>
      <c r="MVX96" s="109"/>
      <c r="MVY96" s="109"/>
      <c r="MVZ96" s="109"/>
      <c r="MWA96" s="109"/>
      <c r="MWB96" s="109"/>
      <c r="MWC96" s="109"/>
      <c r="MWD96" s="109"/>
      <c r="MWE96" s="109"/>
      <c r="MWF96" s="109"/>
      <c r="MWG96" s="109"/>
      <c r="MWH96" s="109"/>
      <c r="MWI96" s="109"/>
      <c r="MWJ96" s="109"/>
      <c r="MWK96" s="109"/>
      <c r="MWL96" s="109"/>
      <c r="MWM96" s="109"/>
      <c r="MWN96" s="109"/>
      <c r="MWO96" s="109"/>
      <c r="MWP96" s="109"/>
      <c r="MWQ96" s="109"/>
      <c r="MWR96" s="109"/>
      <c r="MWS96" s="109"/>
      <c r="MWT96" s="109"/>
      <c r="MWU96" s="109"/>
      <c r="MWV96" s="109"/>
      <c r="MWW96" s="109"/>
      <c r="MWX96" s="109"/>
      <c r="MWY96" s="109"/>
      <c r="MWZ96" s="109"/>
      <c r="MXA96" s="109"/>
      <c r="MXB96" s="109"/>
      <c r="MXC96" s="109"/>
      <c r="MXD96" s="109"/>
      <c r="MXE96" s="109"/>
      <c r="MXF96" s="109"/>
      <c r="MXG96" s="109"/>
      <c r="MXH96" s="109"/>
      <c r="MXI96" s="109"/>
      <c r="MXJ96" s="109"/>
      <c r="MXK96" s="109"/>
      <c r="MXL96" s="109"/>
      <c r="MXM96" s="109"/>
      <c r="MXN96" s="109"/>
      <c r="MXO96" s="109"/>
      <c r="MXP96" s="109"/>
      <c r="MXQ96" s="109"/>
      <c r="MXR96" s="109"/>
      <c r="MXS96" s="109"/>
      <c r="MXT96" s="109"/>
      <c r="MXU96" s="109"/>
      <c r="MXV96" s="109"/>
      <c r="MXW96" s="109"/>
      <c r="MXX96" s="109"/>
      <c r="MXY96" s="109"/>
      <c r="MXZ96" s="109"/>
      <c r="MYA96" s="109"/>
      <c r="MYB96" s="109"/>
      <c r="MYC96" s="109"/>
      <c r="MYD96" s="109"/>
      <c r="MYE96" s="109"/>
      <c r="MYF96" s="109"/>
      <c r="MYG96" s="109"/>
      <c r="MYH96" s="109"/>
      <c r="MYI96" s="109"/>
      <c r="MYJ96" s="109"/>
      <c r="MYK96" s="109"/>
      <c r="MYL96" s="109"/>
      <c r="MYM96" s="109"/>
      <c r="MYN96" s="109"/>
      <c r="MYO96" s="109"/>
      <c r="MYP96" s="109"/>
      <c r="MYQ96" s="109"/>
      <c r="MYR96" s="109"/>
      <c r="MYS96" s="109"/>
      <c r="MYT96" s="109"/>
      <c r="MYU96" s="109"/>
      <c r="MYV96" s="109"/>
      <c r="MYW96" s="109"/>
      <c r="MYX96" s="109"/>
      <c r="MYY96" s="109"/>
      <c r="MYZ96" s="109"/>
      <c r="MZA96" s="109"/>
      <c r="MZB96" s="109"/>
      <c r="MZC96" s="109"/>
      <c r="MZD96" s="109"/>
      <c r="MZE96" s="109"/>
      <c r="MZF96" s="109"/>
      <c r="MZG96" s="109"/>
      <c r="MZH96" s="109"/>
      <c r="MZI96" s="109"/>
      <c r="MZJ96" s="109"/>
      <c r="MZK96" s="109"/>
      <c r="MZL96" s="109"/>
      <c r="MZM96" s="109"/>
      <c r="MZN96" s="109"/>
      <c r="MZO96" s="109"/>
      <c r="MZP96" s="109"/>
      <c r="MZQ96" s="109"/>
      <c r="MZR96" s="109"/>
      <c r="MZS96" s="109"/>
      <c r="MZT96" s="109"/>
      <c r="MZU96" s="109"/>
      <c r="MZV96" s="109"/>
      <c r="MZW96" s="109"/>
      <c r="MZX96" s="109"/>
      <c r="MZY96" s="109"/>
      <c r="MZZ96" s="109"/>
      <c r="NAA96" s="109"/>
      <c r="NAB96" s="109"/>
      <c r="NAC96" s="109"/>
      <c r="NAD96" s="109"/>
      <c r="NAE96" s="109"/>
      <c r="NAF96" s="109"/>
      <c r="NAG96" s="109"/>
      <c r="NAH96" s="109"/>
      <c r="NAI96" s="109"/>
      <c r="NAJ96" s="109"/>
      <c r="NAK96" s="109"/>
      <c r="NAL96" s="109"/>
      <c r="NAM96" s="109"/>
      <c r="NAN96" s="109"/>
      <c r="NAO96" s="109"/>
      <c r="NAP96" s="109"/>
      <c r="NAQ96" s="109"/>
      <c r="NAR96" s="109"/>
      <c r="NAS96" s="109"/>
      <c r="NAT96" s="109"/>
      <c r="NAU96" s="109"/>
      <c r="NAV96" s="109"/>
      <c r="NAW96" s="109"/>
      <c r="NAX96" s="109"/>
      <c r="NAY96" s="109"/>
      <c r="NAZ96" s="109"/>
      <c r="NBA96" s="109"/>
      <c r="NBB96" s="109"/>
      <c r="NBC96" s="109"/>
      <c r="NBD96" s="109"/>
      <c r="NBE96" s="109"/>
      <c r="NBF96" s="109"/>
      <c r="NBG96" s="109"/>
      <c r="NBH96" s="109"/>
      <c r="NBI96" s="109"/>
      <c r="NBJ96" s="109"/>
      <c r="NBK96" s="109"/>
      <c r="NBL96" s="109"/>
      <c r="NBM96" s="109"/>
      <c r="NBN96" s="109"/>
      <c r="NBO96" s="109"/>
      <c r="NBP96" s="109"/>
      <c r="NBQ96" s="109"/>
      <c r="NBR96" s="109"/>
      <c r="NBS96" s="109"/>
      <c r="NBT96" s="109"/>
      <c r="NBU96" s="109"/>
      <c r="NBV96" s="109"/>
      <c r="NBW96" s="109"/>
      <c r="NBX96" s="109"/>
      <c r="NBY96" s="109"/>
      <c r="NBZ96" s="109"/>
      <c r="NCA96" s="109"/>
      <c r="NCB96" s="109"/>
      <c r="NCC96" s="109"/>
      <c r="NCD96" s="109"/>
      <c r="NCE96" s="109"/>
      <c r="NCF96" s="109"/>
      <c r="NCG96" s="109"/>
      <c r="NCH96" s="109"/>
      <c r="NCI96" s="109"/>
      <c r="NCJ96" s="109"/>
      <c r="NCK96" s="109"/>
      <c r="NCL96" s="109"/>
      <c r="NCM96" s="109"/>
      <c r="NCN96" s="109"/>
      <c r="NCO96" s="109"/>
      <c r="NCP96" s="109"/>
      <c r="NCQ96" s="109"/>
      <c r="NCR96" s="109"/>
      <c r="NCS96" s="109"/>
      <c r="NCT96" s="109"/>
      <c r="NCU96" s="109"/>
      <c r="NCV96" s="109"/>
      <c r="NCW96" s="109"/>
      <c r="NCX96" s="109"/>
      <c r="NCY96" s="109"/>
      <c r="NCZ96" s="109"/>
      <c r="NDA96" s="109"/>
      <c r="NDB96" s="109"/>
      <c r="NDC96" s="109"/>
      <c r="NDD96" s="109"/>
      <c r="NDE96" s="109"/>
      <c r="NDF96" s="109"/>
      <c r="NDG96" s="109"/>
      <c r="NDH96" s="109"/>
      <c r="NDI96" s="109"/>
      <c r="NDJ96" s="109"/>
      <c r="NDK96" s="109"/>
      <c r="NDL96" s="109"/>
      <c r="NDM96" s="109"/>
      <c r="NDN96" s="109"/>
      <c r="NDO96" s="109"/>
      <c r="NDP96" s="109"/>
      <c r="NDQ96" s="109"/>
      <c r="NDR96" s="109"/>
      <c r="NDS96" s="109"/>
      <c r="NDT96" s="109"/>
      <c r="NDU96" s="109"/>
      <c r="NDV96" s="109"/>
      <c r="NDW96" s="109"/>
      <c r="NDX96" s="109"/>
      <c r="NDY96" s="109"/>
      <c r="NDZ96" s="109"/>
      <c r="NEA96" s="109"/>
      <c r="NEB96" s="109"/>
      <c r="NEC96" s="109"/>
      <c r="NED96" s="109"/>
      <c r="NEE96" s="109"/>
      <c r="NEF96" s="109"/>
      <c r="NEG96" s="109"/>
      <c r="NEH96" s="109"/>
      <c r="NEI96" s="109"/>
      <c r="NEJ96" s="109"/>
      <c r="NEK96" s="109"/>
      <c r="NEL96" s="109"/>
      <c r="NEM96" s="109"/>
      <c r="NEN96" s="109"/>
      <c r="NEO96" s="109"/>
      <c r="NEP96" s="109"/>
      <c r="NEQ96" s="109"/>
      <c r="NER96" s="109"/>
      <c r="NES96" s="109"/>
      <c r="NET96" s="109"/>
      <c r="NEU96" s="109"/>
      <c r="NEV96" s="109"/>
      <c r="NEW96" s="109"/>
      <c r="NEX96" s="109"/>
      <c r="NEY96" s="109"/>
      <c r="NEZ96" s="109"/>
      <c r="NFA96" s="109"/>
      <c r="NFB96" s="109"/>
      <c r="NFC96" s="109"/>
      <c r="NFD96" s="109"/>
      <c r="NFE96" s="109"/>
      <c r="NFF96" s="109"/>
      <c r="NFG96" s="109"/>
      <c r="NFH96" s="109"/>
      <c r="NFI96" s="109"/>
      <c r="NFJ96" s="109"/>
      <c r="NFK96" s="109"/>
      <c r="NFL96" s="109"/>
      <c r="NFM96" s="109"/>
      <c r="NFN96" s="109"/>
      <c r="NFO96" s="109"/>
      <c r="NFP96" s="109"/>
      <c r="NFQ96" s="109"/>
      <c r="NFR96" s="109"/>
      <c r="NFS96" s="109"/>
      <c r="NFT96" s="109"/>
      <c r="NFU96" s="109"/>
      <c r="NFV96" s="109"/>
      <c r="NFW96" s="109"/>
      <c r="NFX96" s="109"/>
      <c r="NFY96" s="109"/>
      <c r="NFZ96" s="109"/>
      <c r="NGA96" s="109"/>
      <c r="NGB96" s="109"/>
      <c r="NGC96" s="109"/>
      <c r="NGD96" s="109"/>
      <c r="NGE96" s="109"/>
      <c r="NGF96" s="109"/>
      <c r="NGG96" s="109"/>
      <c r="NGH96" s="109"/>
      <c r="NGI96" s="109"/>
      <c r="NGJ96" s="109"/>
      <c r="NGK96" s="109"/>
      <c r="NGL96" s="109"/>
      <c r="NGM96" s="109"/>
      <c r="NGN96" s="109"/>
      <c r="NGO96" s="109"/>
      <c r="NGP96" s="109"/>
      <c r="NGQ96" s="109"/>
      <c r="NGR96" s="109"/>
      <c r="NGS96" s="109"/>
      <c r="NGT96" s="109"/>
      <c r="NGU96" s="109"/>
      <c r="NGV96" s="109"/>
      <c r="NGW96" s="109"/>
      <c r="NGX96" s="109"/>
      <c r="NGY96" s="109"/>
      <c r="NGZ96" s="109"/>
      <c r="NHA96" s="109"/>
      <c r="NHB96" s="109"/>
      <c r="NHC96" s="109"/>
      <c r="NHD96" s="109"/>
      <c r="NHE96" s="109"/>
      <c r="NHF96" s="109"/>
      <c r="NHG96" s="109"/>
      <c r="NHH96" s="109"/>
      <c r="NHI96" s="109"/>
      <c r="NHJ96" s="109"/>
      <c r="NHK96" s="109"/>
      <c r="NHL96" s="109"/>
      <c r="NHM96" s="109"/>
      <c r="NHN96" s="109"/>
      <c r="NHO96" s="109"/>
      <c r="NHP96" s="109"/>
      <c r="NHQ96" s="109"/>
      <c r="NHR96" s="109"/>
      <c r="NHS96" s="109"/>
      <c r="NHT96" s="109"/>
      <c r="NHU96" s="109"/>
      <c r="NHV96" s="109"/>
      <c r="NHW96" s="109"/>
      <c r="NHX96" s="109"/>
      <c r="NHY96" s="109"/>
      <c r="NHZ96" s="109"/>
      <c r="NIA96" s="109"/>
      <c r="NIB96" s="109"/>
      <c r="NIC96" s="109"/>
      <c r="NID96" s="109"/>
      <c r="NIE96" s="109"/>
      <c r="NIF96" s="109"/>
      <c r="NIG96" s="109"/>
      <c r="NIH96" s="109"/>
      <c r="NII96" s="109"/>
      <c r="NIJ96" s="109"/>
      <c r="NIK96" s="109"/>
      <c r="NIL96" s="109"/>
      <c r="NIM96" s="109"/>
      <c r="NIN96" s="109"/>
      <c r="NIO96" s="109"/>
      <c r="NIP96" s="109"/>
      <c r="NIQ96" s="109"/>
      <c r="NIR96" s="109"/>
      <c r="NIS96" s="109"/>
      <c r="NIT96" s="109"/>
      <c r="NIU96" s="109"/>
      <c r="NIV96" s="109"/>
      <c r="NIW96" s="109"/>
      <c r="NIX96" s="109"/>
      <c r="NIY96" s="109"/>
      <c r="NIZ96" s="109"/>
      <c r="NJA96" s="109"/>
      <c r="NJB96" s="109"/>
      <c r="NJC96" s="109"/>
      <c r="NJD96" s="109"/>
      <c r="NJE96" s="109"/>
      <c r="NJF96" s="109"/>
      <c r="NJG96" s="109"/>
      <c r="NJH96" s="109"/>
      <c r="NJI96" s="109"/>
      <c r="NJJ96" s="109"/>
      <c r="NJK96" s="109"/>
      <c r="NJL96" s="109"/>
      <c r="NJM96" s="109"/>
      <c r="NJN96" s="109"/>
      <c r="NJO96" s="109"/>
      <c r="NJP96" s="109"/>
      <c r="NJQ96" s="109"/>
      <c r="NJR96" s="109"/>
      <c r="NJS96" s="109"/>
      <c r="NJT96" s="109"/>
      <c r="NJU96" s="109"/>
      <c r="NJV96" s="109"/>
      <c r="NJW96" s="109"/>
      <c r="NJX96" s="109"/>
      <c r="NJY96" s="109"/>
      <c r="NJZ96" s="109"/>
      <c r="NKA96" s="109"/>
      <c r="NKB96" s="109"/>
      <c r="NKC96" s="109"/>
      <c r="NKD96" s="109"/>
      <c r="NKE96" s="109"/>
      <c r="NKF96" s="109"/>
      <c r="NKG96" s="109"/>
      <c r="NKH96" s="109"/>
      <c r="NKI96" s="109"/>
      <c r="NKJ96" s="109"/>
      <c r="NKK96" s="109"/>
      <c r="NKL96" s="109"/>
      <c r="NKM96" s="109"/>
      <c r="NKN96" s="109"/>
      <c r="NKO96" s="109"/>
      <c r="NKP96" s="109"/>
      <c r="NKQ96" s="109"/>
      <c r="NKR96" s="109"/>
      <c r="NKS96" s="109"/>
      <c r="NKT96" s="109"/>
      <c r="NKU96" s="109"/>
      <c r="NKV96" s="109"/>
      <c r="NKW96" s="109"/>
      <c r="NKX96" s="109"/>
      <c r="NKY96" s="109"/>
      <c r="NKZ96" s="109"/>
      <c r="NLA96" s="109"/>
      <c r="NLB96" s="109"/>
      <c r="NLC96" s="109"/>
      <c r="NLD96" s="109"/>
      <c r="NLE96" s="109"/>
      <c r="NLF96" s="109"/>
      <c r="NLG96" s="109"/>
      <c r="NLH96" s="109"/>
      <c r="NLI96" s="109"/>
      <c r="NLJ96" s="109"/>
      <c r="NLK96" s="109"/>
      <c r="NLL96" s="109"/>
      <c r="NLM96" s="109"/>
      <c r="NLN96" s="109"/>
      <c r="NLO96" s="109"/>
      <c r="NLP96" s="109"/>
      <c r="NLQ96" s="109"/>
      <c r="NLR96" s="109"/>
      <c r="NLS96" s="109"/>
      <c r="NLT96" s="109"/>
      <c r="NLU96" s="109"/>
      <c r="NLV96" s="109"/>
      <c r="NLW96" s="109"/>
      <c r="NLX96" s="109"/>
      <c r="NLY96" s="109"/>
      <c r="NLZ96" s="109"/>
      <c r="NMA96" s="109"/>
      <c r="NMB96" s="109"/>
      <c r="NMC96" s="109"/>
      <c r="NMD96" s="109"/>
      <c r="NME96" s="109"/>
      <c r="NMF96" s="109"/>
      <c r="NMG96" s="109"/>
      <c r="NMH96" s="109"/>
      <c r="NMI96" s="109"/>
      <c r="NMJ96" s="109"/>
      <c r="NMK96" s="109"/>
      <c r="NML96" s="109"/>
      <c r="NMM96" s="109"/>
      <c r="NMN96" s="109"/>
      <c r="NMO96" s="109"/>
      <c r="NMP96" s="109"/>
      <c r="NMQ96" s="109"/>
      <c r="NMR96" s="109"/>
      <c r="NMS96" s="109"/>
      <c r="NMT96" s="109"/>
      <c r="NMU96" s="109"/>
      <c r="NMV96" s="109"/>
      <c r="NMW96" s="109"/>
      <c r="NMX96" s="109"/>
      <c r="NMY96" s="109"/>
      <c r="NMZ96" s="109"/>
      <c r="NNA96" s="109"/>
      <c r="NNB96" s="109"/>
      <c r="NNC96" s="109"/>
      <c r="NND96" s="109"/>
      <c r="NNE96" s="109"/>
      <c r="NNF96" s="109"/>
      <c r="NNG96" s="109"/>
      <c r="NNH96" s="109"/>
      <c r="NNI96" s="109"/>
      <c r="NNJ96" s="109"/>
      <c r="NNK96" s="109"/>
      <c r="NNL96" s="109"/>
      <c r="NNM96" s="109"/>
      <c r="NNN96" s="109"/>
      <c r="NNO96" s="109"/>
      <c r="NNP96" s="109"/>
      <c r="NNQ96" s="109"/>
      <c r="NNR96" s="109"/>
      <c r="NNS96" s="109"/>
      <c r="NNT96" s="109"/>
      <c r="NNU96" s="109"/>
      <c r="NNV96" s="109"/>
      <c r="NNW96" s="109"/>
      <c r="NNX96" s="109"/>
      <c r="NNY96" s="109"/>
      <c r="NNZ96" s="109"/>
      <c r="NOA96" s="109"/>
      <c r="NOB96" s="109"/>
      <c r="NOC96" s="109"/>
      <c r="NOD96" s="109"/>
      <c r="NOE96" s="109"/>
      <c r="NOF96" s="109"/>
      <c r="NOG96" s="109"/>
      <c r="NOH96" s="109"/>
      <c r="NOI96" s="109"/>
      <c r="NOJ96" s="109"/>
      <c r="NOK96" s="109"/>
      <c r="NOL96" s="109"/>
      <c r="NOM96" s="109"/>
      <c r="NON96" s="109"/>
      <c r="NOO96" s="109"/>
      <c r="NOP96" s="109"/>
      <c r="NOQ96" s="109"/>
      <c r="NOR96" s="109"/>
      <c r="NOS96" s="109"/>
      <c r="NOT96" s="109"/>
      <c r="NOU96" s="109"/>
      <c r="NOV96" s="109"/>
      <c r="NOW96" s="109"/>
      <c r="NOX96" s="109"/>
      <c r="NOY96" s="109"/>
      <c r="NOZ96" s="109"/>
      <c r="NPA96" s="109"/>
      <c r="NPB96" s="109"/>
      <c r="NPC96" s="109"/>
      <c r="NPD96" s="109"/>
      <c r="NPE96" s="109"/>
      <c r="NPF96" s="109"/>
      <c r="NPG96" s="109"/>
      <c r="NPH96" s="109"/>
      <c r="NPI96" s="109"/>
      <c r="NPJ96" s="109"/>
      <c r="NPK96" s="109"/>
      <c r="NPL96" s="109"/>
      <c r="NPM96" s="109"/>
      <c r="NPN96" s="109"/>
      <c r="NPO96" s="109"/>
      <c r="NPP96" s="109"/>
      <c r="NPQ96" s="109"/>
      <c r="NPR96" s="109"/>
      <c r="NPS96" s="109"/>
      <c r="NPT96" s="109"/>
      <c r="NPU96" s="109"/>
      <c r="NPV96" s="109"/>
      <c r="NPW96" s="109"/>
      <c r="NPX96" s="109"/>
      <c r="NPY96" s="109"/>
      <c r="NPZ96" s="109"/>
      <c r="NQA96" s="109"/>
      <c r="NQB96" s="109"/>
      <c r="NQC96" s="109"/>
      <c r="NQD96" s="109"/>
      <c r="NQE96" s="109"/>
      <c r="NQF96" s="109"/>
      <c r="NQG96" s="109"/>
      <c r="NQH96" s="109"/>
      <c r="NQI96" s="109"/>
      <c r="NQJ96" s="109"/>
      <c r="NQK96" s="109"/>
      <c r="NQL96" s="109"/>
      <c r="NQM96" s="109"/>
      <c r="NQN96" s="109"/>
      <c r="NQO96" s="109"/>
      <c r="NQP96" s="109"/>
      <c r="NQQ96" s="109"/>
      <c r="NQR96" s="109"/>
      <c r="NQS96" s="109"/>
      <c r="NQT96" s="109"/>
      <c r="NQU96" s="109"/>
      <c r="NQV96" s="109"/>
      <c r="NQW96" s="109"/>
      <c r="NQX96" s="109"/>
      <c r="NQY96" s="109"/>
      <c r="NQZ96" s="109"/>
      <c r="NRA96" s="109"/>
      <c r="NRB96" s="109"/>
      <c r="NRC96" s="109"/>
      <c r="NRD96" s="109"/>
      <c r="NRE96" s="109"/>
      <c r="NRF96" s="109"/>
      <c r="NRG96" s="109"/>
      <c r="NRH96" s="109"/>
      <c r="NRI96" s="109"/>
      <c r="NRJ96" s="109"/>
      <c r="NRK96" s="109"/>
      <c r="NRL96" s="109"/>
      <c r="NRM96" s="109"/>
      <c r="NRN96" s="109"/>
      <c r="NRO96" s="109"/>
      <c r="NRP96" s="109"/>
      <c r="NRQ96" s="109"/>
      <c r="NRR96" s="109"/>
      <c r="NRS96" s="109"/>
      <c r="NRT96" s="109"/>
      <c r="NRU96" s="109"/>
      <c r="NRV96" s="109"/>
      <c r="NRW96" s="109"/>
      <c r="NRX96" s="109"/>
      <c r="NRY96" s="109"/>
      <c r="NRZ96" s="109"/>
      <c r="NSA96" s="109"/>
      <c r="NSB96" s="109"/>
      <c r="NSC96" s="109"/>
      <c r="NSD96" s="109"/>
      <c r="NSE96" s="109"/>
      <c r="NSF96" s="109"/>
      <c r="NSG96" s="109"/>
      <c r="NSH96" s="109"/>
      <c r="NSI96" s="109"/>
      <c r="NSJ96" s="109"/>
      <c r="NSK96" s="109"/>
      <c r="NSL96" s="109"/>
      <c r="NSM96" s="109"/>
      <c r="NSN96" s="109"/>
      <c r="NSO96" s="109"/>
      <c r="NSP96" s="109"/>
      <c r="NSQ96" s="109"/>
      <c r="NSR96" s="109"/>
      <c r="NSS96" s="109"/>
      <c r="NST96" s="109"/>
      <c r="NSU96" s="109"/>
      <c r="NSV96" s="109"/>
      <c r="NSW96" s="109"/>
      <c r="NSX96" s="109"/>
      <c r="NSY96" s="109"/>
      <c r="NSZ96" s="109"/>
      <c r="NTA96" s="109"/>
      <c r="NTB96" s="109"/>
      <c r="NTC96" s="109"/>
      <c r="NTD96" s="109"/>
      <c r="NTE96" s="109"/>
      <c r="NTF96" s="109"/>
      <c r="NTG96" s="109"/>
      <c r="NTH96" s="109"/>
      <c r="NTI96" s="109"/>
      <c r="NTJ96" s="109"/>
      <c r="NTK96" s="109"/>
      <c r="NTL96" s="109"/>
      <c r="NTM96" s="109"/>
      <c r="NTN96" s="109"/>
      <c r="NTO96" s="109"/>
      <c r="NTP96" s="109"/>
      <c r="NTQ96" s="109"/>
      <c r="NTR96" s="109"/>
      <c r="NTS96" s="109"/>
      <c r="NTT96" s="109"/>
      <c r="NTU96" s="109"/>
      <c r="NTV96" s="109"/>
      <c r="NTW96" s="109"/>
      <c r="NTX96" s="109"/>
      <c r="NTY96" s="109"/>
      <c r="NTZ96" s="109"/>
      <c r="NUA96" s="109"/>
      <c r="NUB96" s="109"/>
      <c r="NUC96" s="109"/>
      <c r="NUD96" s="109"/>
      <c r="NUE96" s="109"/>
      <c r="NUF96" s="109"/>
      <c r="NUG96" s="109"/>
      <c r="NUH96" s="109"/>
      <c r="NUI96" s="109"/>
      <c r="NUJ96" s="109"/>
      <c r="NUK96" s="109"/>
      <c r="NUL96" s="109"/>
      <c r="NUM96" s="109"/>
      <c r="NUN96" s="109"/>
      <c r="NUO96" s="109"/>
      <c r="NUP96" s="109"/>
      <c r="NUQ96" s="109"/>
      <c r="NUR96" s="109"/>
      <c r="NUS96" s="109"/>
      <c r="NUT96" s="109"/>
      <c r="NUU96" s="109"/>
      <c r="NUV96" s="109"/>
      <c r="NUW96" s="109"/>
      <c r="NUX96" s="109"/>
      <c r="NUY96" s="109"/>
      <c r="NUZ96" s="109"/>
      <c r="NVA96" s="109"/>
      <c r="NVB96" s="109"/>
      <c r="NVC96" s="109"/>
      <c r="NVD96" s="109"/>
      <c r="NVE96" s="109"/>
      <c r="NVF96" s="109"/>
      <c r="NVG96" s="109"/>
      <c r="NVH96" s="109"/>
      <c r="NVI96" s="109"/>
      <c r="NVJ96" s="109"/>
      <c r="NVK96" s="109"/>
      <c r="NVL96" s="109"/>
      <c r="NVM96" s="109"/>
      <c r="NVN96" s="109"/>
      <c r="NVO96" s="109"/>
      <c r="NVP96" s="109"/>
      <c r="NVQ96" s="109"/>
      <c r="NVR96" s="109"/>
      <c r="NVS96" s="109"/>
      <c r="NVT96" s="109"/>
      <c r="NVU96" s="109"/>
      <c r="NVV96" s="109"/>
      <c r="NVW96" s="109"/>
      <c r="NVX96" s="109"/>
      <c r="NVY96" s="109"/>
      <c r="NVZ96" s="109"/>
      <c r="NWA96" s="109"/>
      <c r="NWB96" s="109"/>
      <c r="NWC96" s="109"/>
      <c r="NWD96" s="109"/>
      <c r="NWE96" s="109"/>
      <c r="NWF96" s="109"/>
      <c r="NWG96" s="109"/>
      <c r="NWH96" s="109"/>
      <c r="NWI96" s="109"/>
      <c r="NWJ96" s="109"/>
      <c r="NWK96" s="109"/>
      <c r="NWL96" s="109"/>
      <c r="NWM96" s="109"/>
      <c r="NWN96" s="109"/>
      <c r="NWO96" s="109"/>
      <c r="NWP96" s="109"/>
      <c r="NWQ96" s="109"/>
      <c r="NWR96" s="109"/>
      <c r="NWS96" s="109"/>
      <c r="NWT96" s="109"/>
      <c r="NWU96" s="109"/>
      <c r="NWV96" s="109"/>
      <c r="NWW96" s="109"/>
      <c r="NWX96" s="109"/>
      <c r="NWY96" s="109"/>
      <c r="NWZ96" s="109"/>
      <c r="NXA96" s="109"/>
      <c r="NXB96" s="109"/>
      <c r="NXC96" s="109"/>
      <c r="NXD96" s="109"/>
      <c r="NXE96" s="109"/>
      <c r="NXF96" s="109"/>
      <c r="NXG96" s="109"/>
      <c r="NXH96" s="109"/>
      <c r="NXI96" s="109"/>
      <c r="NXJ96" s="109"/>
      <c r="NXK96" s="109"/>
      <c r="NXL96" s="109"/>
      <c r="NXM96" s="109"/>
      <c r="NXN96" s="109"/>
      <c r="NXO96" s="109"/>
      <c r="NXP96" s="109"/>
      <c r="NXQ96" s="109"/>
      <c r="NXR96" s="109"/>
      <c r="NXS96" s="109"/>
      <c r="NXT96" s="109"/>
      <c r="NXU96" s="109"/>
      <c r="NXV96" s="109"/>
      <c r="NXW96" s="109"/>
      <c r="NXX96" s="109"/>
      <c r="NXY96" s="109"/>
      <c r="NXZ96" s="109"/>
      <c r="NYA96" s="109"/>
      <c r="NYB96" s="109"/>
      <c r="NYC96" s="109"/>
      <c r="NYD96" s="109"/>
      <c r="NYE96" s="109"/>
      <c r="NYF96" s="109"/>
      <c r="NYG96" s="109"/>
      <c r="NYH96" s="109"/>
      <c r="NYI96" s="109"/>
      <c r="NYJ96" s="109"/>
      <c r="NYK96" s="109"/>
      <c r="NYL96" s="109"/>
      <c r="NYM96" s="109"/>
      <c r="NYN96" s="109"/>
      <c r="NYO96" s="109"/>
      <c r="NYP96" s="109"/>
      <c r="NYQ96" s="109"/>
      <c r="NYR96" s="109"/>
      <c r="NYS96" s="109"/>
      <c r="NYT96" s="109"/>
      <c r="NYU96" s="109"/>
      <c r="NYV96" s="109"/>
      <c r="NYW96" s="109"/>
      <c r="NYX96" s="109"/>
      <c r="NYY96" s="109"/>
      <c r="NYZ96" s="109"/>
      <c r="NZA96" s="109"/>
      <c r="NZB96" s="109"/>
      <c r="NZC96" s="109"/>
      <c r="NZD96" s="109"/>
      <c r="NZE96" s="109"/>
      <c r="NZF96" s="109"/>
      <c r="NZG96" s="109"/>
      <c r="NZH96" s="109"/>
      <c r="NZI96" s="109"/>
      <c r="NZJ96" s="109"/>
      <c r="NZK96" s="109"/>
      <c r="NZL96" s="109"/>
      <c r="NZM96" s="109"/>
      <c r="NZN96" s="109"/>
      <c r="NZO96" s="109"/>
      <c r="NZP96" s="109"/>
      <c r="NZQ96" s="109"/>
      <c r="NZR96" s="109"/>
      <c r="NZS96" s="109"/>
      <c r="NZT96" s="109"/>
      <c r="NZU96" s="109"/>
      <c r="NZV96" s="109"/>
      <c r="NZW96" s="109"/>
      <c r="NZX96" s="109"/>
      <c r="NZY96" s="109"/>
      <c r="NZZ96" s="109"/>
      <c r="OAA96" s="109"/>
      <c r="OAB96" s="109"/>
      <c r="OAC96" s="109"/>
      <c r="OAD96" s="109"/>
      <c r="OAE96" s="109"/>
      <c r="OAF96" s="109"/>
      <c r="OAG96" s="109"/>
      <c r="OAH96" s="109"/>
      <c r="OAI96" s="109"/>
      <c r="OAJ96" s="109"/>
      <c r="OAK96" s="109"/>
      <c r="OAL96" s="109"/>
      <c r="OAM96" s="109"/>
      <c r="OAN96" s="109"/>
      <c r="OAO96" s="109"/>
      <c r="OAP96" s="109"/>
      <c r="OAQ96" s="109"/>
      <c r="OAR96" s="109"/>
      <c r="OAS96" s="109"/>
      <c r="OAT96" s="109"/>
      <c r="OAU96" s="109"/>
      <c r="OAV96" s="109"/>
      <c r="OAW96" s="109"/>
      <c r="OAX96" s="109"/>
      <c r="OAY96" s="109"/>
      <c r="OAZ96" s="109"/>
      <c r="OBA96" s="109"/>
      <c r="OBB96" s="109"/>
      <c r="OBC96" s="109"/>
      <c r="OBD96" s="109"/>
      <c r="OBE96" s="109"/>
      <c r="OBF96" s="109"/>
      <c r="OBG96" s="109"/>
      <c r="OBH96" s="109"/>
      <c r="OBI96" s="109"/>
      <c r="OBJ96" s="109"/>
      <c r="OBK96" s="109"/>
      <c r="OBL96" s="109"/>
      <c r="OBM96" s="109"/>
      <c r="OBN96" s="109"/>
      <c r="OBO96" s="109"/>
      <c r="OBP96" s="109"/>
      <c r="OBQ96" s="109"/>
      <c r="OBR96" s="109"/>
      <c r="OBS96" s="109"/>
      <c r="OBT96" s="109"/>
      <c r="OBU96" s="109"/>
      <c r="OBV96" s="109"/>
      <c r="OBW96" s="109"/>
      <c r="OBX96" s="109"/>
      <c r="OBY96" s="109"/>
      <c r="OBZ96" s="109"/>
      <c r="OCA96" s="109"/>
      <c r="OCB96" s="109"/>
      <c r="OCC96" s="109"/>
      <c r="OCD96" s="109"/>
      <c r="OCE96" s="109"/>
      <c r="OCF96" s="109"/>
      <c r="OCG96" s="109"/>
      <c r="OCH96" s="109"/>
      <c r="OCI96" s="109"/>
      <c r="OCJ96" s="109"/>
      <c r="OCK96" s="109"/>
      <c r="OCL96" s="109"/>
      <c r="OCM96" s="109"/>
      <c r="OCN96" s="109"/>
      <c r="OCO96" s="109"/>
      <c r="OCP96" s="109"/>
      <c r="OCQ96" s="109"/>
      <c r="OCR96" s="109"/>
      <c r="OCS96" s="109"/>
      <c r="OCT96" s="109"/>
      <c r="OCU96" s="109"/>
      <c r="OCV96" s="109"/>
      <c r="OCW96" s="109"/>
      <c r="OCX96" s="109"/>
      <c r="OCY96" s="109"/>
      <c r="OCZ96" s="109"/>
      <c r="ODA96" s="109"/>
      <c r="ODB96" s="109"/>
      <c r="ODC96" s="109"/>
      <c r="ODD96" s="109"/>
      <c r="ODE96" s="109"/>
      <c r="ODF96" s="109"/>
      <c r="ODG96" s="109"/>
      <c r="ODH96" s="109"/>
      <c r="ODI96" s="109"/>
      <c r="ODJ96" s="109"/>
      <c r="ODK96" s="109"/>
      <c r="ODL96" s="109"/>
      <c r="ODM96" s="109"/>
      <c r="ODN96" s="109"/>
      <c r="ODO96" s="109"/>
      <c r="ODP96" s="109"/>
      <c r="ODQ96" s="109"/>
      <c r="ODR96" s="109"/>
      <c r="ODS96" s="109"/>
      <c r="ODT96" s="109"/>
      <c r="ODU96" s="109"/>
      <c r="ODV96" s="109"/>
      <c r="ODW96" s="109"/>
      <c r="ODX96" s="109"/>
      <c r="ODY96" s="109"/>
      <c r="ODZ96" s="109"/>
      <c r="OEA96" s="109"/>
      <c r="OEB96" s="109"/>
      <c r="OEC96" s="109"/>
      <c r="OED96" s="109"/>
      <c r="OEE96" s="109"/>
      <c r="OEF96" s="109"/>
      <c r="OEG96" s="109"/>
      <c r="OEH96" s="109"/>
      <c r="OEI96" s="109"/>
      <c r="OEJ96" s="109"/>
      <c r="OEK96" s="109"/>
      <c r="OEL96" s="109"/>
      <c r="OEM96" s="109"/>
      <c r="OEN96" s="109"/>
      <c r="OEO96" s="109"/>
      <c r="OEP96" s="109"/>
      <c r="OEQ96" s="109"/>
      <c r="OER96" s="109"/>
      <c r="OES96" s="109"/>
      <c r="OET96" s="109"/>
      <c r="OEU96" s="109"/>
      <c r="OEV96" s="109"/>
      <c r="OEW96" s="109"/>
      <c r="OEX96" s="109"/>
      <c r="OEY96" s="109"/>
      <c r="OEZ96" s="109"/>
      <c r="OFA96" s="109"/>
      <c r="OFB96" s="109"/>
      <c r="OFC96" s="109"/>
      <c r="OFD96" s="109"/>
      <c r="OFE96" s="109"/>
      <c r="OFF96" s="109"/>
      <c r="OFG96" s="109"/>
      <c r="OFH96" s="109"/>
      <c r="OFI96" s="109"/>
      <c r="OFJ96" s="109"/>
      <c r="OFK96" s="109"/>
      <c r="OFL96" s="109"/>
      <c r="OFM96" s="109"/>
      <c r="OFN96" s="109"/>
      <c r="OFO96" s="109"/>
      <c r="OFP96" s="109"/>
      <c r="OFQ96" s="109"/>
      <c r="OFR96" s="109"/>
      <c r="OFS96" s="109"/>
      <c r="OFT96" s="109"/>
      <c r="OFU96" s="109"/>
      <c r="OFV96" s="109"/>
      <c r="OFW96" s="109"/>
      <c r="OFX96" s="109"/>
      <c r="OFY96" s="109"/>
      <c r="OFZ96" s="109"/>
      <c r="OGA96" s="109"/>
      <c r="OGB96" s="109"/>
      <c r="OGC96" s="109"/>
      <c r="OGD96" s="109"/>
      <c r="OGE96" s="109"/>
      <c r="OGF96" s="109"/>
      <c r="OGG96" s="109"/>
      <c r="OGH96" s="109"/>
      <c r="OGI96" s="109"/>
      <c r="OGJ96" s="109"/>
      <c r="OGK96" s="109"/>
      <c r="OGL96" s="109"/>
      <c r="OGM96" s="109"/>
      <c r="OGN96" s="109"/>
      <c r="OGO96" s="109"/>
      <c r="OGP96" s="109"/>
      <c r="OGQ96" s="109"/>
      <c r="OGR96" s="109"/>
      <c r="OGS96" s="109"/>
      <c r="OGT96" s="109"/>
      <c r="OGU96" s="109"/>
      <c r="OGV96" s="109"/>
      <c r="OGW96" s="109"/>
      <c r="OGX96" s="109"/>
      <c r="OGY96" s="109"/>
      <c r="OGZ96" s="109"/>
      <c r="OHA96" s="109"/>
      <c r="OHB96" s="109"/>
      <c r="OHC96" s="109"/>
      <c r="OHD96" s="109"/>
      <c r="OHE96" s="109"/>
      <c r="OHF96" s="109"/>
      <c r="OHG96" s="109"/>
      <c r="OHH96" s="109"/>
      <c r="OHI96" s="109"/>
      <c r="OHJ96" s="109"/>
      <c r="OHK96" s="109"/>
      <c r="OHL96" s="109"/>
      <c r="OHM96" s="109"/>
      <c r="OHN96" s="109"/>
      <c r="OHO96" s="109"/>
      <c r="OHP96" s="109"/>
      <c r="OHQ96" s="109"/>
      <c r="OHR96" s="109"/>
      <c r="OHS96" s="109"/>
      <c r="OHT96" s="109"/>
      <c r="OHU96" s="109"/>
      <c r="OHV96" s="109"/>
      <c r="OHW96" s="109"/>
      <c r="OHX96" s="109"/>
      <c r="OHY96" s="109"/>
      <c r="OHZ96" s="109"/>
      <c r="OIA96" s="109"/>
      <c r="OIB96" s="109"/>
      <c r="OIC96" s="109"/>
      <c r="OID96" s="109"/>
      <c r="OIE96" s="109"/>
      <c r="OIF96" s="109"/>
      <c r="OIG96" s="109"/>
      <c r="OIH96" s="109"/>
      <c r="OII96" s="109"/>
      <c r="OIJ96" s="109"/>
      <c r="OIK96" s="109"/>
      <c r="OIL96" s="109"/>
      <c r="OIM96" s="109"/>
      <c r="OIN96" s="109"/>
      <c r="OIO96" s="109"/>
      <c r="OIP96" s="109"/>
      <c r="OIQ96" s="109"/>
      <c r="OIR96" s="109"/>
      <c r="OIS96" s="109"/>
      <c r="OIT96" s="109"/>
      <c r="OIU96" s="109"/>
      <c r="OIV96" s="109"/>
      <c r="OIW96" s="109"/>
      <c r="OIX96" s="109"/>
      <c r="OIY96" s="109"/>
      <c r="OIZ96" s="109"/>
      <c r="OJA96" s="109"/>
      <c r="OJB96" s="109"/>
      <c r="OJC96" s="109"/>
      <c r="OJD96" s="109"/>
      <c r="OJE96" s="109"/>
      <c r="OJF96" s="109"/>
      <c r="OJG96" s="109"/>
      <c r="OJH96" s="109"/>
      <c r="OJI96" s="109"/>
      <c r="OJJ96" s="109"/>
      <c r="OJK96" s="109"/>
      <c r="OJL96" s="109"/>
      <c r="OJM96" s="109"/>
      <c r="OJN96" s="109"/>
      <c r="OJO96" s="109"/>
      <c r="OJP96" s="109"/>
      <c r="OJQ96" s="109"/>
      <c r="OJR96" s="109"/>
      <c r="OJS96" s="109"/>
      <c r="OJT96" s="109"/>
      <c r="OJU96" s="109"/>
      <c r="OJV96" s="109"/>
      <c r="OJW96" s="109"/>
      <c r="OJX96" s="109"/>
      <c r="OJY96" s="109"/>
      <c r="OJZ96" s="109"/>
      <c r="OKA96" s="109"/>
      <c r="OKB96" s="109"/>
      <c r="OKC96" s="109"/>
      <c r="OKD96" s="109"/>
      <c r="OKE96" s="109"/>
      <c r="OKF96" s="109"/>
      <c r="OKG96" s="109"/>
      <c r="OKH96" s="109"/>
      <c r="OKI96" s="109"/>
      <c r="OKJ96" s="109"/>
      <c r="OKK96" s="109"/>
      <c r="OKL96" s="109"/>
      <c r="OKM96" s="109"/>
      <c r="OKN96" s="109"/>
      <c r="OKO96" s="109"/>
      <c r="OKP96" s="109"/>
      <c r="OKQ96" s="109"/>
      <c r="OKR96" s="109"/>
      <c r="OKS96" s="109"/>
      <c r="OKT96" s="109"/>
      <c r="OKU96" s="109"/>
      <c r="OKV96" s="109"/>
      <c r="OKW96" s="109"/>
      <c r="OKX96" s="109"/>
      <c r="OKY96" s="109"/>
      <c r="OKZ96" s="109"/>
      <c r="OLA96" s="109"/>
      <c r="OLB96" s="109"/>
      <c r="OLC96" s="109"/>
      <c r="OLD96" s="109"/>
      <c r="OLE96" s="109"/>
      <c r="OLF96" s="109"/>
      <c r="OLG96" s="109"/>
      <c r="OLH96" s="109"/>
      <c r="OLI96" s="109"/>
      <c r="OLJ96" s="109"/>
      <c r="OLK96" s="109"/>
      <c r="OLL96" s="109"/>
      <c r="OLM96" s="109"/>
      <c r="OLN96" s="109"/>
      <c r="OLO96" s="109"/>
      <c r="OLP96" s="109"/>
      <c r="OLQ96" s="109"/>
      <c r="OLR96" s="109"/>
      <c r="OLS96" s="109"/>
      <c r="OLT96" s="109"/>
      <c r="OLU96" s="109"/>
      <c r="OLV96" s="109"/>
      <c r="OLW96" s="109"/>
      <c r="OLX96" s="109"/>
      <c r="OLY96" s="109"/>
      <c r="OLZ96" s="109"/>
      <c r="OMA96" s="109"/>
      <c r="OMB96" s="109"/>
      <c r="OMC96" s="109"/>
      <c r="OMD96" s="109"/>
      <c r="OME96" s="109"/>
      <c r="OMF96" s="109"/>
      <c r="OMG96" s="109"/>
      <c r="OMH96" s="109"/>
      <c r="OMI96" s="109"/>
      <c r="OMJ96" s="109"/>
      <c r="OMK96" s="109"/>
      <c r="OML96" s="109"/>
      <c r="OMM96" s="109"/>
      <c r="OMN96" s="109"/>
      <c r="OMO96" s="109"/>
      <c r="OMP96" s="109"/>
      <c r="OMQ96" s="109"/>
      <c r="OMR96" s="109"/>
      <c r="OMS96" s="109"/>
      <c r="OMT96" s="109"/>
      <c r="OMU96" s="109"/>
      <c r="OMV96" s="109"/>
      <c r="OMW96" s="109"/>
      <c r="OMX96" s="109"/>
      <c r="OMY96" s="109"/>
      <c r="OMZ96" s="109"/>
      <c r="ONA96" s="109"/>
      <c r="ONB96" s="109"/>
      <c r="ONC96" s="109"/>
      <c r="OND96" s="109"/>
      <c r="ONE96" s="109"/>
      <c r="ONF96" s="109"/>
      <c r="ONG96" s="109"/>
      <c r="ONH96" s="109"/>
      <c r="ONI96" s="109"/>
      <c r="ONJ96" s="109"/>
      <c r="ONK96" s="109"/>
      <c r="ONL96" s="109"/>
      <c r="ONM96" s="109"/>
      <c r="ONN96" s="109"/>
      <c r="ONO96" s="109"/>
      <c r="ONP96" s="109"/>
      <c r="ONQ96" s="109"/>
      <c r="ONR96" s="109"/>
      <c r="ONS96" s="109"/>
      <c r="ONT96" s="109"/>
      <c r="ONU96" s="109"/>
      <c r="ONV96" s="109"/>
      <c r="ONW96" s="109"/>
      <c r="ONX96" s="109"/>
      <c r="ONY96" s="109"/>
      <c r="ONZ96" s="109"/>
      <c r="OOA96" s="109"/>
      <c r="OOB96" s="109"/>
      <c r="OOC96" s="109"/>
      <c r="OOD96" s="109"/>
      <c r="OOE96" s="109"/>
      <c r="OOF96" s="109"/>
      <c r="OOG96" s="109"/>
      <c r="OOH96" s="109"/>
      <c r="OOI96" s="109"/>
      <c r="OOJ96" s="109"/>
      <c r="OOK96" s="109"/>
      <c r="OOL96" s="109"/>
      <c r="OOM96" s="109"/>
      <c r="OON96" s="109"/>
      <c r="OOO96" s="109"/>
      <c r="OOP96" s="109"/>
      <c r="OOQ96" s="109"/>
      <c r="OOR96" s="109"/>
      <c r="OOS96" s="109"/>
      <c r="OOT96" s="109"/>
      <c r="OOU96" s="109"/>
      <c r="OOV96" s="109"/>
      <c r="OOW96" s="109"/>
      <c r="OOX96" s="109"/>
      <c r="OOY96" s="109"/>
      <c r="OOZ96" s="109"/>
      <c r="OPA96" s="109"/>
      <c r="OPB96" s="109"/>
      <c r="OPC96" s="109"/>
      <c r="OPD96" s="109"/>
      <c r="OPE96" s="109"/>
      <c r="OPF96" s="109"/>
      <c r="OPG96" s="109"/>
      <c r="OPH96" s="109"/>
      <c r="OPI96" s="109"/>
      <c r="OPJ96" s="109"/>
      <c r="OPK96" s="109"/>
      <c r="OPL96" s="109"/>
      <c r="OPM96" s="109"/>
      <c r="OPN96" s="109"/>
      <c r="OPO96" s="109"/>
      <c r="OPP96" s="109"/>
      <c r="OPQ96" s="109"/>
      <c r="OPR96" s="109"/>
      <c r="OPS96" s="109"/>
      <c r="OPT96" s="109"/>
      <c r="OPU96" s="109"/>
      <c r="OPV96" s="109"/>
      <c r="OPW96" s="109"/>
      <c r="OPX96" s="109"/>
      <c r="OPY96" s="109"/>
      <c r="OPZ96" s="109"/>
      <c r="OQA96" s="109"/>
      <c r="OQB96" s="109"/>
      <c r="OQC96" s="109"/>
      <c r="OQD96" s="109"/>
      <c r="OQE96" s="109"/>
      <c r="OQF96" s="109"/>
      <c r="OQG96" s="109"/>
      <c r="OQH96" s="109"/>
      <c r="OQI96" s="109"/>
      <c r="OQJ96" s="109"/>
      <c r="OQK96" s="109"/>
      <c r="OQL96" s="109"/>
      <c r="OQM96" s="109"/>
      <c r="OQN96" s="109"/>
      <c r="OQO96" s="109"/>
      <c r="OQP96" s="109"/>
      <c r="OQQ96" s="109"/>
      <c r="OQR96" s="109"/>
      <c r="OQS96" s="109"/>
      <c r="OQT96" s="109"/>
      <c r="OQU96" s="109"/>
      <c r="OQV96" s="109"/>
      <c r="OQW96" s="109"/>
      <c r="OQX96" s="109"/>
      <c r="OQY96" s="109"/>
      <c r="OQZ96" s="109"/>
      <c r="ORA96" s="109"/>
      <c r="ORB96" s="109"/>
      <c r="ORC96" s="109"/>
      <c r="ORD96" s="109"/>
      <c r="ORE96" s="109"/>
      <c r="ORF96" s="109"/>
      <c r="ORG96" s="109"/>
      <c r="ORH96" s="109"/>
      <c r="ORI96" s="109"/>
      <c r="ORJ96" s="109"/>
      <c r="ORK96" s="109"/>
      <c r="ORL96" s="109"/>
      <c r="ORM96" s="109"/>
      <c r="ORN96" s="109"/>
      <c r="ORO96" s="109"/>
      <c r="ORP96" s="109"/>
      <c r="ORQ96" s="109"/>
      <c r="ORR96" s="109"/>
      <c r="ORS96" s="109"/>
      <c r="ORT96" s="109"/>
      <c r="ORU96" s="109"/>
      <c r="ORV96" s="109"/>
      <c r="ORW96" s="109"/>
      <c r="ORX96" s="109"/>
      <c r="ORY96" s="109"/>
      <c r="ORZ96" s="109"/>
      <c r="OSA96" s="109"/>
      <c r="OSB96" s="109"/>
      <c r="OSC96" s="109"/>
      <c r="OSD96" s="109"/>
      <c r="OSE96" s="109"/>
      <c r="OSF96" s="109"/>
      <c r="OSG96" s="109"/>
      <c r="OSH96" s="109"/>
      <c r="OSI96" s="109"/>
      <c r="OSJ96" s="109"/>
      <c r="OSK96" s="109"/>
      <c r="OSL96" s="109"/>
      <c r="OSM96" s="109"/>
      <c r="OSN96" s="109"/>
      <c r="OSO96" s="109"/>
      <c r="OSP96" s="109"/>
      <c r="OSQ96" s="109"/>
      <c r="OSR96" s="109"/>
      <c r="OSS96" s="109"/>
      <c r="OST96" s="109"/>
      <c r="OSU96" s="109"/>
      <c r="OSV96" s="109"/>
      <c r="OSW96" s="109"/>
      <c r="OSX96" s="109"/>
      <c r="OSY96" s="109"/>
      <c r="OSZ96" s="109"/>
      <c r="OTA96" s="109"/>
      <c r="OTB96" s="109"/>
      <c r="OTC96" s="109"/>
      <c r="OTD96" s="109"/>
      <c r="OTE96" s="109"/>
      <c r="OTF96" s="109"/>
      <c r="OTG96" s="109"/>
      <c r="OTH96" s="109"/>
      <c r="OTI96" s="109"/>
      <c r="OTJ96" s="109"/>
      <c r="OTK96" s="109"/>
      <c r="OTL96" s="109"/>
      <c r="OTM96" s="109"/>
      <c r="OTN96" s="109"/>
      <c r="OTO96" s="109"/>
      <c r="OTP96" s="109"/>
      <c r="OTQ96" s="109"/>
      <c r="OTR96" s="109"/>
      <c r="OTS96" s="109"/>
      <c r="OTT96" s="109"/>
      <c r="OTU96" s="109"/>
      <c r="OTV96" s="109"/>
      <c r="OTW96" s="109"/>
      <c r="OTX96" s="109"/>
      <c r="OTY96" s="109"/>
      <c r="OTZ96" s="109"/>
      <c r="OUA96" s="109"/>
      <c r="OUB96" s="109"/>
      <c r="OUC96" s="109"/>
      <c r="OUD96" s="109"/>
      <c r="OUE96" s="109"/>
      <c r="OUF96" s="109"/>
      <c r="OUG96" s="109"/>
      <c r="OUH96" s="109"/>
      <c r="OUI96" s="109"/>
      <c r="OUJ96" s="109"/>
      <c r="OUK96" s="109"/>
      <c r="OUL96" s="109"/>
      <c r="OUM96" s="109"/>
      <c r="OUN96" s="109"/>
      <c r="OUO96" s="109"/>
      <c r="OUP96" s="109"/>
      <c r="OUQ96" s="109"/>
      <c r="OUR96" s="109"/>
      <c r="OUS96" s="109"/>
      <c r="OUT96" s="109"/>
      <c r="OUU96" s="109"/>
      <c r="OUV96" s="109"/>
      <c r="OUW96" s="109"/>
      <c r="OUX96" s="109"/>
      <c r="OUY96" s="109"/>
      <c r="OUZ96" s="109"/>
      <c r="OVA96" s="109"/>
      <c r="OVB96" s="109"/>
      <c r="OVC96" s="109"/>
      <c r="OVD96" s="109"/>
      <c r="OVE96" s="109"/>
      <c r="OVF96" s="109"/>
      <c r="OVG96" s="109"/>
      <c r="OVH96" s="109"/>
      <c r="OVI96" s="109"/>
      <c r="OVJ96" s="109"/>
      <c r="OVK96" s="109"/>
      <c r="OVL96" s="109"/>
      <c r="OVM96" s="109"/>
      <c r="OVN96" s="109"/>
      <c r="OVO96" s="109"/>
      <c r="OVP96" s="109"/>
      <c r="OVQ96" s="109"/>
      <c r="OVR96" s="109"/>
      <c r="OVS96" s="109"/>
      <c r="OVT96" s="109"/>
      <c r="OVU96" s="109"/>
      <c r="OVV96" s="109"/>
      <c r="OVW96" s="109"/>
      <c r="OVX96" s="109"/>
      <c r="OVY96" s="109"/>
      <c r="OVZ96" s="109"/>
      <c r="OWA96" s="109"/>
      <c r="OWB96" s="109"/>
      <c r="OWC96" s="109"/>
      <c r="OWD96" s="109"/>
      <c r="OWE96" s="109"/>
      <c r="OWF96" s="109"/>
      <c r="OWG96" s="109"/>
      <c r="OWH96" s="109"/>
      <c r="OWI96" s="109"/>
      <c r="OWJ96" s="109"/>
      <c r="OWK96" s="109"/>
      <c r="OWL96" s="109"/>
      <c r="OWM96" s="109"/>
      <c r="OWN96" s="109"/>
      <c r="OWO96" s="109"/>
      <c r="OWP96" s="109"/>
      <c r="OWQ96" s="109"/>
      <c r="OWR96" s="109"/>
      <c r="OWS96" s="109"/>
      <c r="OWT96" s="109"/>
      <c r="OWU96" s="109"/>
      <c r="OWV96" s="109"/>
      <c r="OWW96" s="109"/>
      <c r="OWX96" s="109"/>
      <c r="OWY96" s="109"/>
      <c r="OWZ96" s="109"/>
      <c r="OXA96" s="109"/>
      <c r="OXB96" s="109"/>
      <c r="OXC96" s="109"/>
      <c r="OXD96" s="109"/>
      <c r="OXE96" s="109"/>
      <c r="OXF96" s="109"/>
      <c r="OXG96" s="109"/>
      <c r="OXH96" s="109"/>
      <c r="OXI96" s="109"/>
      <c r="OXJ96" s="109"/>
      <c r="OXK96" s="109"/>
      <c r="OXL96" s="109"/>
      <c r="OXM96" s="109"/>
      <c r="OXN96" s="109"/>
      <c r="OXO96" s="109"/>
      <c r="OXP96" s="109"/>
      <c r="OXQ96" s="109"/>
      <c r="OXR96" s="109"/>
      <c r="OXS96" s="109"/>
      <c r="OXT96" s="109"/>
      <c r="OXU96" s="109"/>
      <c r="OXV96" s="109"/>
      <c r="OXW96" s="109"/>
      <c r="OXX96" s="109"/>
      <c r="OXY96" s="109"/>
      <c r="OXZ96" s="109"/>
      <c r="OYA96" s="109"/>
      <c r="OYB96" s="109"/>
      <c r="OYC96" s="109"/>
      <c r="OYD96" s="109"/>
      <c r="OYE96" s="109"/>
      <c r="OYF96" s="109"/>
      <c r="OYG96" s="109"/>
      <c r="OYH96" s="109"/>
      <c r="OYI96" s="109"/>
      <c r="OYJ96" s="109"/>
      <c r="OYK96" s="109"/>
      <c r="OYL96" s="109"/>
      <c r="OYM96" s="109"/>
      <c r="OYN96" s="109"/>
      <c r="OYO96" s="109"/>
      <c r="OYP96" s="109"/>
      <c r="OYQ96" s="109"/>
      <c r="OYR96" s="109"/>
      <c r="OYS96" s="109"/>
      <c r="OYT96" s="109"/>
      <c r="OYU96" s="109"/>
      <c r="OYV96" s="109"/>
      <c r="OYW96" s="109"/>
      <c r="OYX96" s="109"/>
      <c r="OYY96" s="109"/>
      <c r="OYZ96" s="109"/>
      <c r="OZA96" s="109"/>
      <c r="OZB96" s="109"/>
      <c r="OZC96" s="109"/>
      <c r="OZD96" s="109"/>
      <c r="OZE96" s="109"/>
      <c r="OZF96" s="109"/>
      <c r="OZG96" s="109"/>
      <c r="OZH96" s="109"/>
      <c r="OZI96" s="109"/>
      <c r="OZJ96" s="109"/>
      <c r="OZK96" s="109"/>
      <c r="OZL96" s="109"/>
      <c r="OZM96" s="109"/>
      <c r="OZN96" s="109"/>
      <c r="OZO96" s="109"/>
      <c r="OZP96" s="109"/>
      <c r="OZQ96" s="109"/>
      <c r="OZR96" s="109"/>
      <c r="OZS96" s="109"/>
      <c r="OZT96" s="109"/>
      <c r="OZU96" s="109"/>
      <c r="OZV96" s="109"/>
      <c r="OZW96" s="109"/>
      <c r="OZX96" s="109"/>
      <c r="OZY96" s="109"/>
      <c r="OZZ96" s="109"/>
      <c r="PAA96" s="109"/>
      <c r="PAB96" s="109"/>
      <c r="PAC96" s="109"/>
      <c r="PAD96" s="109"/>
      <c r="PAE96" s="109"/>
      <c r="PAF96" s="109"/>
      <c r="PAG96" s="109"/>
      <c r="PAH96" s="109"/>
      <c r="PAI96" s="109"/>
      <c r="PAJ96" s="109"/>
      <c r="PAK96" s="109"/>
      <c r="PAL96" s="109"/>
      <c r="PAM96" s="109"/>
      <c r="PAN96" s="109"/>
      <c r="PAO96" s="109"/>
      <c r="PAP96" s="109"/>
      <c r="PAQ96" s="109"/>
      <c r="PAR96" s="109"/>
      <c r="PAS96" s="109"/>
      <c r="PAT96" s="109"/>
      <c r="PAU96" s="109"/>
      <c r="PAV96" s="109"/>
      <c r="PAW96" s="109"/>
      <c r="PAX96" s="109"/>
      <c r="PAY96" s="109"/>
      <c r="PAZ96" s="109"/>
      <c r="PBA96" s="109"/>
      <c r="PBB96" s="109"/>
      <c r="PBC96" s="109"/>
      <c r="PBD96" s="109"/>
      <c r="PBE96" s="109"/>
      <c r="PBF96" s="109"/>
      <c r="PBG96" s="109"/>
      <c r="PBH96" s="109"/>
      <c r="PBI96" s="109"/>
      <c r="PBJ96" s="109"/>
      <c r="PBK96" s="109"/>
      <c r="PBL96" s="109"/>
      <c r="PBM96" s="109"/>
      <c r="PBN96" s="109"/>
      <c r="PBO96" s="109"/>
      <c r="PBP96" s="109"/>
      <c r="PBQ96" s="109"/>
      <c r="PBR96" s="109"/>
      <c r="PBS96" s="109"/>
      <c r="PBT96" s="109"/>
      <c r="PBU96" s="109"/>
      <c r="PBV96" s="109"/>
      <c r="PBW96" s="109"/>
      <c r="PBX96" s="109"/>
      <c r="PBY96" s="109"/>
      <c r="PBZ96" s="109"/>
      <c r="PCA96" s="109"/>
      <c r="PCB96" s="109"/>
      <c r="PCC96" s="109"/>
      <c r="PCD96" s="109"/>
      <c r="PCE96" s="109"/>
      <c r="PCF96" s="109"/>
      <c r="PCG96" s="109"/>
      <c r="PCH96" s="109"/>
      <c r="PCI96" s="109"/>
      <c r="PCJ96" s="109"/>
      <c r="PCK96" s="109"/>
      <c r="PCL96" s="109"/>
      <c r="PCM96" s="109"/>
      <c r="PCN96" s="109"/>
      <c r="PCO96" s="109"/>
      <c r="PCP96" s="109"/>
      <c r="PCQ96" s="109"/>
      <c r="PCR96" s="109"/>
      <c r="PCS96" s="109"/>
      <c r="PCT96" s="109"/>
      <c r="PCU96" s="109"/>
      <c r="PCV96" s="109"/>
      <c r="PCW96" s="109"/>
      <c r="PCX96" s="109"/>
      <c r="PCY96" s="109"/>
      <c r="PCZ96" s="109"/>
      <c r="PDA96" s="109"/>
      <c r="PDB96" s="109"/>
      <c r="PDC96" s="109"/>
      <c r="PDD96" s="109"/>
      <c r="PDE96" s="109"/>
      <c r="PDF96" s="109"/>
      <c r="PDG96" s="109"/>
      <c r="PDH96" s="109"/>
      <c r="PDI96" s="109"/>
      <c r="PDJ96" s="109"/>
      <c r="PDK96" s="109"/>
      <c r="PDL96" s="109"/>
      <c r="PDM96" s="109"/>
      <c r="PDN96" s="109"/>
      <c r="PDO96" s="109"/>
      <c r="PDP96" s="109"/>
      <c r="PDQ96" s="109"/>
      <c r="PDR96" s="109"/>
      <c r="PDS96" s="109"/>
      <c r="PDT96" s="109"/>
      <c r="PDU96" s="109"/>
      <c r="PDV96" s="109"/>
      <c r="PDW96" s="109"/>
      <c r="PDX96" s="109"/>
      <c r="PDY96" s="109"/>
      <c r="PDZ96" s="109"/>
      <c r="PEA96" s="109"/>
      <c r="PEB96" s="109"/>
      <c r="PEC96" s="109"/>
      <c r="PED96" s="109"/>
      <c r="PEE96" s="109"/>
      <c r="PEF96" s="109"/>
      <c r="PEG96" s="109"/>
      <c r="PEH96" s="109"/>
      <c r="PEI96" s="109"/>
      <c r="PEJ96" s="109"/>
      <c r="PEK96" s="109"/>
      <c r="PEL96" s="109"/>
      <c r="PEM96" s="109"/>
      <c r="PEN96" s="109"/>
      <c r="PEO96" s="109"/>
      <c r="PEP96" s="109"/>
      <c r="PEQ96" s="109"/>
      <c r="PER96" s="109"/>
      <c r="PES96" s="109"/>
      <c r="PET96" s="109"/>
      <c r="PEU96" s="109"/>
      <c r="PEV96" s="109"/>
      <c r="PEW96" s="109"/>
      <c r="PEX96" s="109"/>
      <c r="PEY96" s="109"/>
      <c r="PEZ96" s="109"/>
      <c r="PFA96" s="109"/>
      <c r="PFB96" s="109"/>
      <c r="PFC96" s="109"/>
      <c r="PFD96" s="109"/>
      <c r="PFE96" s="109"/>
      <c r="PFF96" s="109"/>
      <c r="PFG96" s="109"/>
      <c r="PFH96" s="109"/>
      <c r="PFI96" s="109"/>
      <c r="PFJ96" s="109"/>
      <c r="PFK96" s="109"/>
      <c r="PFL96" s="109"/>
      <c r="PFM96" s="109"/>
      <c r="PFN96" s="109"/>
      <c r="PFO96" s="109"/>
      <c r="PFP96" s="109"/>
      <c r="PFQ96" s="109"/>
      <c r="PFR96" s="109"/>
      <c r="PFS96" s="109"/>
      <c r="PFT96" s="109"/>
      <c r="PFU96" s="109"/>
      <c r="PFV96" s="109"/>
      <c r="PFW96" s="109"/>
      <c r="PFX96" s="109"/>
      <c r="PFY96" s="109"/>
      <c r="PFZ96" s="109"/>
      <c r="PGA96" s="109"/>
      <c r="PGB96" s="109"/>
      <c r="PGC96" s="109"/>
      <c r="PGD96" s="109"/>
      <c r="PGE96" s="109"/>
      <c r="PGF96" s="109"/>
      <c r="PGG96" s="109"/>
      <c r="PGH96" s="109"/>
      <c r="PGI96" s="109"/>
      <c r="PGJ96" s="109"/>
      <c r="PGK96" s="109"/>
      <c r="PGL96" s="109"/>
      <c r="PGM96" s="109"/>
      <c r="PGN96" s="109"/>
      <c r="PGO96" s="109"/>
      <c r="PGP96" s="109"/>
      <c r="PGQ96" s="109"/>
      <c r="PGR96" s="109"/>
      <c r="PGS96" s="109"/>
      <c r="PGT96" s="109"/>
      <c r="PGU96" s="109"/>
      <c r="PGV96" s="109"/>
      <c r="PGW96" s="109"/>
      <c r="PGX96" s="109"/>
      <c r="PGY96" s="109"/>
      <c r="PGZ96" s="109"/>
      <c r="PHA96" s="109"/>
      <c r="PHB96" s="109"/>
      <c r="PHC96" s="109"/>
      <c r="PHD96" s="109"/>
      <c r="PHE96" s="109"/>
      <c r="PHF96" s="109"/>
      <c r="PHG96" s="109"/>
      <c r="PHH96" s="109"/>
      <c r="PHI96" s="109"/>
      <c r="PHJ96" s="109"/>
      <c r="PHK96" s="109"/>
      <c r="PHL96" s="109"/>
      <c r="PHM96" s="109"/>
      <c r="PHN96" s="109"/>
      <c r="PHO96" s="109"/>
      <c r="PHP96" s="109"/>
      <c r="PHQ96" s="109"/>
      <c r="PHR96" s="109"/>
      <c r="PHS96" s="109"/>
      <c r="PHT96" s="109"/>
      <c r="PHU96" s="109"/>
      <c r="PHV96" s="109"/>
      <c r="PHW96" s="109"/>
      <c r="PHX96" s="109"/>
      <c r="PHY96" s="109"/>
      <c r="PHZ96" s="109"/>
      <c r="PIA96" s="109"/>
      <c r="PIB96" s="109"/>
      <c r="PIC96" s="109"/>
      <c r="PID96" s="109"/>
      <c r="PIE96" s="109"/>
      <c r="PIF96" s="109"/>
      <c r="PIG96" s="109"/>
      <c r="PIH96" s="109"/>
      <c r="PII96" s="109"/>
      <c r="PIJ96" s="109"/>
      <c r="PIK96" s="109"/>
      <c r="PIL96" s="109"/>
      <c r="PIM96" s="109"/>
      <c r="PIN96" s="109"/>
      <c r="PIO96" s="109"/>
      <c r="PIP96" s="109"/>
      <c r="PIQ96" s="109"/>
      <c r="PIR96" s="109"/>
      <c r="PIS96" s="109"/>
      <c r="PIT96" s="109"/>
      <c r="PIU96" s="109"/>
      <c r="PIV96" s="109"/>
      <c r="PIW96" s="109"/>
      <c r="PIX96" s="109"/>
      <c r="PIY96" s="109"/>
      <c r="PIZ96" s="109"/>
      <c r="PJA96" s="109"/>
      <c r="PJB96" s="109"/>
      <c r="PJC96" s="109"/>
      <c r="PJD96" s="109"/>
      <c r="PJE96" s="109"/>
      <c r="PJF96" s="109"/>
      <c r="PJG96" s="109"/>
      <c r="PJH96" s="109"/>
      <c r="PJI96" s="109"/>
      <c r="PJJ96" s="109"/>
      <c r="PJK96" s="109"/>
      <c r="PJL96" s="109"/>
      <c r="PJM96" s="109"/>
      <c r="PJN96" s="109"/>
      <c r="PJO96" s="109"/>
      <c r="PJP96" s="109"/>
      <c r="PJQ96" s="109"/>
      <c r="PJR96" s="109"/>
      <c r="PJS96" s="109"/>
      <c r="PJT96" s="109"/>
      <c r="PJU96" s="109"/>
      <c r="PJV96" s="109"/>
      <c r="PJW96" s="109"/>
      <c r="PJX96" s="109"/>
      <c r="PJY96" s="109"/>
      <c r="PJZ96" s="109"/>
      <c r="PKA96" s="109"/>
      <c r="PKB96" s="109"/>
      <c r="PKC96" s="109"/>
      <c r="PKD96" s="109"/>
      <c r="PKE96" s="109"/>
      <c r="PKF96" s="109"/>
      <c r="PKG96" s="109"/>
      <c r="PKH96" s="109"/>
      <c r="PKI96" s="109"/>
      <c r="PKJ96" s="109"/>
      <c r="PKK96" s="109"/>
      <c r="PKL96" s="109"/>
      <c r="PKM96" s="109"/>
      <c r="PKN96" s="109"/>
      <c r="PKO96" s="109"/>
      <c r="PKP96" s="109"/>
      <c r="PKQ96" s="109"/>
      <c r="PKR96" s="109"/>
      <c r="PKS96" s="109"/>
      <c r="PKT96" s="109"/>
      <c r="PKU96" s="109"/>
      <c r="PKV96" s="109"/>
      <c r="PKW96" s="109"/>
      <c r="PKX96" s="109"/>
      <c r="PKY96" s="109"/>
      <c r="PKZ96" s="109"/>
      <c r="PLA96" s="109"/>
      <c r="PLB96" s="109"/>
      <c r="PLC96" s="109"/>
      <c r="PLD96" s="109"/>
      <c r="PLE96" s="109"/>
      <c r="PLF96" s="109"/>
      <c r="PLG96" s="109"/>
      <c r="PLH96" s="109"/>
      <c r="PLI96" s="109"/>
      <c r="PLJ96" s="109"/>
      <c r="PLK96" s="109"/>
      <c r="PLL96" s="109"/>
      <c r="PLM96" s="109"/>
      <c r="PLN96" s="109"/>
      <c r="PLO96" s="109"/>
      <c r="PLP96" s="109"/>
      <c r="PLQ96" s="109"/>
      <c r="PLR96" s="109"/>
      <c r="PLS96" s="109"/>
      <c r="PLT96" s="109"/>
      <c r="PLU96" s="109"/>
      <c r="PLV96" s="109"/>
      <c r="PLW96" s="109"/>
      <c r="PLX96" s="109"/>
      <c r="PLY96" s="109"/>
      <c r="PLZ96" s="109"/>
      <c r="PMA96" s="109"/>
      <c r="PMB96" s="109"/>
      <c r="PMC96" s="109"/>
      <c r="PMD96" s="109"/>
      <c r="PME96" s="109"/>
      <c r="PMF96" s="109"/>
      <c r="PMG96" s="109"/>
      <c r="PMH96" s="109"/>
      <c r="PMI96" s="109"/>
      <c r="PMJ96" s="109"/>
      <c r="PMK96" s="109"/>
      <c r="PML96" s="109"/>
      <c r="PMM96" s="109"/>
      <c r="PMN96" s="109"/>
      <c r="PMO96" s="109"/>
      <c r="PMP96" s="109"/>
      <c r="PMQ96" s="109"/>
      <c r="PMR96" s="109"/>
      <c r="PMS96" s="109"/>
      <c r="PMT96" s="109"/>
      <c r="PMU96" s="109"/>
      <c r="PMV96" s="109"/>
      <c r="PMW96" s="109"/>
      <c r="PMX96" s="109"/>
      <c r="PMY96" s="109"/>
      <c r="PMZ96" s="109"/>
      <c r="PNA96" s="109"/>
      <c r="PNB96" s="109"/>
      <c r="PNC96" s="109"/>
      <c r="PND96" s="109"/>
      <c r="PNE96" s="109"/>
      <c r="PNF96" s="109"/>
      <c r="PNG96" s="109"/>
      <c r="PNH96" s="109"/>
      <c r="PNI96" s="109"/>
      <c r="PNJ96" s="109"/>
      <c r="PNK96" s="109"/>
      <c r="PNL96" s="109"/>
      <c r="PNM96" s="109"/>
      <c r="PNN96" s="109"/>
      <c r="PNO96" s="109"/>
      <c r="PNP96" s="109"/>
      <c r="PNQ96" s="109"/>
      <c r="PNR96" s="109"/>
      <c r="PNS96" s="109"/>
      <c r="PNT96" s="109"/>
      <c r="PNU96" s="109"/>
      <c r="PNV96" s="109"/>
      <c r="PNW96" s="109"/>
      <c r="PNX96" s="109"/>
      <c r="PNY96" s="109"/>
      <c r="PNZ96" s="109"/>
      <c r="POA96" s="109"/>
      <c r="POB96" s="109"/>
      <c r="POC96" s="109"/>
      <c r="POD96" s="109"/>
      <c r="POE96" s="109"/>
      <c r="POF96" s="109"/>
      <c r="POG96" s="109"/>
      <c r="POH96" s="109"/>
      <c r="POI96" s="109"/>
      <c r="POJ96" s="109"/>
      <c r="POK96" s="109"/>
      <c r="POL96" s="109"/>
      <c r="POM96" s="109"/>
      <c r="PON96" s="109"/>
      <c r="POO96" s="109"/>
      <c r="POP96" s="109"/>
      <c r="POQ96" s="109"/>
      <c r="POR96" s="109"/>
      <c r="POS96" s="109"/>
      <c r="POT96" s="109"/>
      <c r="POU96" s="109"/>
      <c r="POV96" s="109"/>
      <c r="POW96" s="109"/>
      <c r="POX96" s="109"/>
      <c r="POY96" s="109"/>
      <c r="POZ96" s="109"/>
      <c r="PPA96" s="109"/>
      <c r="PPB96" s="109"/>
      <c r="PPC96" s="109"/>
      <c r="PPD96" s="109"/>
      <c r="PPE96" s="109"/>
      <c r="PPF96" s="109"/>
      <c r="PPG96" s="109"/>
      <c r="PPH96" s="109"/>
      <c r="PPI96" s="109"/>
      <c r="PPJ96" s="109"/>
      <c r="PPK96" s="109"/>
      <c r="PPL96" s="109"/>
      <c r="PPM96" s="109"/>
      <c r="PPN96" s="109"/>
      <c r="PPO96" s="109"/>
      <c r="PPP96" s="109"/>
      <c r="PPQ96" s="109"/>
      <c r="PPR96" s="109"/>
      <c r="PPS96" s="109"/>
      <c r="PPT96" s="109"/>
      <c r="PPU96" s="109"/>
      <c r="PPV96" s="109"/>
      <c r="PPW96" s="109"/>
      <c r="PPX96" s="109"/>
      <c r="PPY96" s="109"/>
      <c r="PPZ96" s="109"/>
      <c r="PQA96" s="109"/>
      <c r="PQB96" s="109"/>
      <c r="PQC96" s="109"/>
      <c r="PQD96" s="109"/>
      <c r="PQE96" s="109"/>
      <c r="PQF96" s="109"/>
      <c r="PQG96" s="109"/>
      <c r="PQH96" s="109"/>
      <c r="PQI96" s="109"/>
      <c r="PQJ96" s="109"/>
      <c r="PQK96" s="109"/>
      <c r="PQL96" s="109"/>
      <c r="PQM96" s="109"/>
      <c r="PQN96" s="109"/>
      <c r="PQO96" s="109"/>
      <c r="PQP96" s="109"/>
      <c r="PQQ96" s="109"/>
      <c r="PQR96" s="109"/>
      <c r="PQS96" s="109"/>
      <c r="PQT96" s="109"/>
      <c r="PQU96" s="109"/>
      <c r="PQV96" s="109"/>
      <c r="PQW96" s="109"/>
      <c r="PQX96" s="109"/>
      <c r="PQY96" s="109"/>
      <c r="PQZ96" s="109"/>
      <c r="PRA96" s="109"/>
      <c r="PRB96" s="109"/>
      <c r="PRC96" s="109"/>
      <c r="PRD96" s="109"/>
      <c r="PRE96" s="109"/>
      <c r="PRF96" s="109"/>
      <c r="PRG96" s="109"/>
      <c r="PRH96" s="109"/>
      <c r="PRI96" s="109"/>
      <c r="PRJ96" s="109"/>
      <c r="PRK96" s="109"/>
      <c r="PRL96" s="109"/>
      <c r="PRM96" s="109"/>
      <c r="PRN96" s="109"/>
      <c r="PRO96" s="109"/>
      <c r="PRP96" s="109"/>
      <c r="PRQ96" s="109"/>
      <c r="PRR96" s="109"/>
      <c r="PRS96" s="109"/>
      <c r="PRT96" s="109"/>
      <c r="PRU96" s="109"/>
      <c r="PRV96" s="109"/>
      <c r="PRW96" s="109"/>
      <c r="PRX96" s="109"/>
      <c r="PRY96" s="109"/>
      <c r="PRZ96" s="109"/>
      <c r="PSA96" s="109"/>
      <c r="PSB96" s="109"/>
      <c r="PSC96" s="109"/>
      <c r="PSD96" s="109"/>
      <c r="PSE96" s="109"/>
      <c r="PSF96" s="109"/>
      <c r="PSG96" s="109"/>
      <c r="PSH96" s="109"/>
      <c r="PSI96" s="109"/>
      <c r="PSJ96" s="109"/>
      <c r="PSK96" s="109"/>
      <c r="PSL96" s="109"/>
      <c r="PSM96" s="109"/>
      <c r="PSN96" s="109"/>
      <c r="PSO96" s="109"/>
      <c r="PSP96" s="109"/>
      <c r="PSQ96" s="109"/>
      <c r="PSR96" s="109"/>
      <c r="PSS96" s="109"/>
      <c r="PST96" s="109"/>
      <c r="PSU96" s="109"/>
      <c r="PSV96" s="109"/>
      <c r="PSW96" s="109"/>
      <c r="PSX96" s="109"/>
      <c r="PSY96" s="109"/>
      <c r="PSZ96" s="109"/>
      <c r="PTA96" s="109"/>
      <c r="PTB96" s="109"/>
      <c r="PTC96" s="109"/>
      <c r="PTD96" s="109"/>
      <c r="PTE96" s="109"/>
      <c r="PTF96" s="109"/>
      <c r="PTG96" s="109"/>
      <c r="PTH96" s="109"/>
      <c r="PTI96" s="109"/>
      <c r="PTJ96" s="109"/>
      <c r="PTK96" s="109"/>
      <c r="PTL96" s="109"/>
      <c r="PTM96" s="109"/>
      <c r="PTN96" s="109"/>
      <c r="PTO96" s="109"/>
      <c r="PTP96" s="109"/>
      <c r="PTQ96" s="109"/>
      <c r="PTR96" s="109"/>
      <c r="PTS96" s="109"/>
      <c r="PTT96" s="109"/>
      <c r="PTU96" s="109"/>
      <c r="PTV96" s="109"/>
      <c r="PTW96" s="109"/>
      <c r="PTX96" s="109"/>
      <c r="PTY96" s="109"/>
      <c r="PTZ96" s="109"/>
      <c r="PUA96" s="109"/>
      <c r="PUB96" s="109"/>
      <c r="PUC96" s="109"/>
      <c r="PUD96" s="109"/>
      <c r="PUE96" s="109"/>
      <c r="PUF96" s="109"/>
      <c r="PUG96" s="109"/>
      <c r="PUH96" s="109"/>
      <c r="PUI96" s="109"/>
      <c r="PUJ96" s="109"/>
      <c r="PUK96" s="109"/>
      <c r="PUL96" s="109"/>
      <c r="PUM96" s="109"/>
      <c r="PUN96" s="109"/>
      <c r="PUO96" s="109"/>
      <c r="PUP96" s="109"/>
      <c r="PUQ96" s="109"/>
      <c r="PUR96" s="109"/>
      <c r="PUS96" s="109"/>
      <c r="PUT96" s="109"/>
      <c r="PUU96" s="109"/>
      <c r="PUV96" s="109"/>
      <c r="PUW96" s="109"/>
      <c r="PUX96" s="109"/>
      <c r="PUY96" s="109"/>
      <c r="PUZ96" s="109"/>
      <c r="PVA96" s="109"/>
      <c r="PVB96" s="109"/>
      <c r="PVC96" s="109"/>
      <c r="PVD96" s="109"/>
      <c r="PVE96" s="109"/>
      <c r="PVF96" s="109"/>
      <c r="PVG96" s="109"/>
      <c r="PVH96" s="109"/>
      <c r="PVI96" s="109"/>
      <c r="PVJ96" s="109"/>
      <c r="PVK96" s="109"/>
      <c r="PVL96" s="109"/>
      <c r="PVM96" s="109"/>
      <c r="PVN96" s="109"/>
      <c r="PVO96" s="109"/>
      <c r="PVP96" s="109"/>
      <c r="PVQ96" s="109"/>
      <c r="PVR96" s="109"/>
      <c r="PVS96" s="109"/>
      <c r="PVT96" s="109"/>
      <c r="PVU96" s="109"/>
      <c r="PVV96" s="109"/>
      <c r="PVW96" s="109"/>
      <c r="PVX96" s="109"/>
      <c r="PVY96" s="109"/>
      <c r="PVZ96" s="109"/>
      <c r="PWA96" s="109"/>
      <c r="PWB96" s="109"/>
      <c r="PWC96" s="109"/>
      <c r="PWD96" s="109"/>
      <c r="PWE96" s="109"/>
      <c r="PWF96" s="109"/>
      <c r="PWG96" s="109"/>
      <c r="PWH96" s="109"/>
      <c r="PWI96" s="109"/>
      <c r="PWJ96" s="109"/>
      <c r="PWK96" s="109"/>
      <c r="PWL96" s="109"/>
      <c r="PWM96" s="109"/>
      <c r="PWN96" s="109"/>
      <c r="PWO96" s="109"/>
      <c r="PWP96" s="109"/>
      <c r="PWQ96" s="109"/>
      <c r="PWR96" s="109"/>
      <c r="PWS96" s="109"/>
      <c r="PWT96" s="109"/>
      <c r="PWU96" s="109"/>
      <c r="PWV96" s="109"/>
      <c r="PWW96" s="109"/>
      <c r="PWX96" s="109"/>
      <c r="PWY96" s="109"/>
      <c r="PWZ96" s="109"/>
      <c r="PXA96" s="109"/>
      <c r="PXB96" s="109"/>
      <c r="PXC96" s="109"/>
      <c r="PXD96" s="109"/>
      <c r="PXE96" s="109"/>
      <c r="PXF96" s="109"/>
      <c r="PXG96" s="109"/>
      <c r="PXH96" s="109"/>
      <c r="PXI96" s="109"/>
      <c r="PXJ96" s="109"/>
      <c r="PXK96" s="109"/>
      <c r="PXL96" s="109"/>
      <c r="PXM96" s="109"/>
      <c r="PXN96" s="109"/>
      <c r="PXO96" s="109"/>
      <c r="PXP96" s="109"/>
      <c r="PXQ96" s="109"/>
      <c r="PXR96" s="109"/>
      <c r="PXS96" s="109"/>
      <c r="PXT96" s="109"/>
      <c r="PXU96" s="109"/>
      <c r="PXV96" s="109"/>
      <c r="PXW96" s="109"/>
      <c r="PXX96" s="109"/>
      <c r="PXY96" s="109"/>
      <c r="PXZ96" s="109"/>
      <c r="PYA96" s="109"/>
      <c r="PYB96" s="109"/>
      <c r="PYC96" s="109"/>
      <c r="PYD96" s="109"/>
      <c r="PYE96" s="109"/>
      <c r="PYF96" s="109"/>
      <c r="PYG96" s="109"/>
      <c r="PYH96" s="109"/>
      <c r="PYI96" s="109"/>
      <c r="PYJ96" s="109"/>
      <c r="PYK96" s="109"/>
      <c r="PYL96" s="109"/>
      <c r="PYM96" s="109"/>
      <c r="PYN96" s="109"/>
      <c r="PYO96" s="109"/>
      <c r="PYP96" s="109"/>
      <c r="PYQ96" s="109"/>
      <c r="PYR96" s="109"/>
      <c r="PYS96" s="109"/>
      <c r="PYT96" s="109"/>
      <c r="PYU96" s="109"/>
      <c r="PYV96" s="109"/>
      <c r="PYW96" s="109"/>
      <c r="PYX96" s="109"/>
      <c r="PYY96" s="109"/>
      <c r="PYZ96" s="109"/>
      <c r="PZA96" s="109"/>
      <c r="PZB96" s="109"/>
      <c r="PZC96" s="109"/>
      <c r="PZD96" s="109"/>
      <c r="PZE96" s="109"/>
      <c r="PZF96" s="109"/>
      <c r="PZG96" s="109"/>
      <c r="PZH96" s="109"/>
      <c r="PZI96" s="109"/>
      <c r="PZJ96" s="109"/>
      <c r="PZK96" s="109"/>
      <c r="PZL96" s="109"/>
      <c r="PZM96" s="109"/>
      <c r="PZN96" s="109"/>
      <c r="PZO96" s="109"/>
      <c r="PZP96" s="109"/>
      <c r="PZQ96" s="109"/>
      <c r="PZR96" s="109"/>
      <c r="PZS96" s="109"/>
      <c r="PZT96" s="109"/>
      <c r="PZU96" s="109"/>
      <c r="PZV96" s="109"/>
      <c r="PZW96" s="109"/>
      <c r="PZX96" s="109"/>
      <c r="PZY96" s="109"/>
      <c r="PZZ96" s="109"/>
      <c r="QAA96" s="109"/>
      <c r="QAB96" s="109"/>
      <c r="QAC96" s="109"/>
      <c r="QAD96" s="109"/>
      <c r="QAE96" s="109"/>
      <c r="QAF96" s="109"/>
      <c r="QAG96" s="109"/>
      <c r="QAH96" s="109"/>
      <c r="QAI96" s="109"/>
      <c r="QAJ96" s="109"/>
      <c r="QAK96" s="109"/>
      <c r="QAL96" s="109"/>
      <c r="QAM96" s="109"/>
      <c r="QAN96" s="109"/>
      <c r="QAO96" s="109"/>
      <c r="QAP96" s="109"/>
      <c r="QAQ96" s="109"/>
      <c r="QAR96" s="109"/>
      <c r="QAS96" s="109"/>
      <c r="QAT96" s="109"/>
      <c r="QAU96" s="109"/>
      <c r="QAV96" s="109"/>
      <c r="QAW96" s="109"/>
      <c r="QAX96" s="109"/>
      <c r="QAY96" s="109"/>
      <c r="QAZ96" s="109"/>
      <c r="QBA96" s="109"/>
      <c r="QBB96" s="109"/>
      <c r="QBC96" s="109"/>
      <c r="QBD96" s="109"/>
      <c r="QBE96" s="109"/>
      <c r="QBF96" s="109"/>
      <c r="QBG96" s="109"/>
      <c r="QBH96" s="109"/>
      <c r="QBI96" s="109"/>
      <c r="QBJ96" s="109"/>
      <c r="QBK96" s="109"/>
      <c r="QBL96" s="109"/>
      <c r="QBM96" s="109"/>
      <c r="QBN96" s="109"/>
      <c r="QBO96" s="109"/>
      <c r="QBP96" s="109"/>
      <c r="QBQ96" s="109"/>
      <c r="QBR96" s="109"/>
      <c r="QBS96" s="109"/>
      <c r="QBT96" s="109"/>
      <c r="QBU96" s="109"/>
      <c r="QBV96" s="109"/>
      <c r="QBW96" s="109"/>
      <c r="QBX96" s="109"/>
      <c r="QBY96" s="109"/>
      <c r="QBZ96" s="109"/>
      <c r="QCA96" s="109"/>
      <c r="QCB96" s="109"/>
      <c r="QCC96" s="109"/>
      <c r="QCD96" s="109"/>
      <c r="QCE96" s="109"/>
      <c r="QCF96" s="109"/>
      <c r="QCG96" s="109"/>
      <c r="QCH96" s="109"/>
      <c r="QCI96" s="109"/>
      <c r="QCJ96" s="109"/>
      <c r="QCK96" s="109"/>
      <c r="QCL96" s="109"/>
      <c r="QCM96" s="109"/>
      <c r="QCN96" s="109"/>
      <c r="QCO96" s="109"/>
      <c r="QCP96" s="109"/>
      <c r="QCQ96" s="109"/>
      <c r="QCR96" s="109"/>
      <c r="QCS96" s="109"/>
      <c r="QCT96" s="109"/>
      <c r="QCU96" s="109"/>
      <c r="QCV96" s="109"/>
      <c r="QCW96" s="109"/>
      <c r="QCX96" s="109"/>
      <c r="QCY96" s="109"/>
      <c r="QCZ96" s="109"/>
      <c r="QDA96" s="109"/>
      <c r="QDB96" s="109"/>
      <c r="QDC96" s="109"/>
      <c r="QDD96" s="109"/>
      <c r="QDE96" s="109"/>
      <c r="QDF96" s="109"/>
      <c r="QDG96" s="109"/>
      <c r="QDH96" s="109"/>
      <c r="QDI96" s="109"/>
      <c r="QDJ96" s="109"/>
      <c r="QDK96" s="109"/>
      <c r="QDL96" s="109"/>
      <c r="QDM96" s="109"/>
      <c r="QDN96" s="109"/>
      <c r="QDO96" s="109"/>
      <c r="QDP96" s="109"/>
      <c r="QDQ96" s="109"/>
      <c r="QDR96" s="109"/>
      <c r="QDS96" s="109"/>
      <c r="QDT96" s="109"/>
      <c r="QDU96" s="109"/>
      <c r="QDV96" s="109"/>
      <c r="QDW96" s="109"/>
      <c r="QDX96" s="109"/>
      <c r="QDY96" s="109"/>
      <c r="QDZ96" s="109"/>
      <c r="QEA96" s="109"/>
      <c r="QEB96" s="109"/>
      <c r="QEC96" s="109"/>
      <c r="QED96" s="109"/>
      <c r="QEE96" s="109"/>
      <c r="QEF96" s="109"/>
      <c r="QEG96" s="109"/>
      <c r="QEH96" s="109"/>
      <c r="QEI96" s="109"/>
      <c r="QEJ96" s="109"/>
      <c r="QEK96" s="109"/>
      <c r="QEL96" s="109"/>
      <c r="QEM96" s="109"/>
      <c r="QEN96" s="109"/>
      <c r="QEO96" s="109"/>
      <c r="QEP96" s="109"/>
      <c r="QEQ96" s="109"/>
      <c r="QER96" s="109"/>
      <c r="QES96" s="109"/>
      <c r="QET96" s="109"/>
      <c r="QEU96" s="109"/>
      <c r="QEV96" s="109"/>
      <c r="QEW96" s="109"/>
      <c r="QEX96" s="109"/>
      <c r="QEY96" s="109"/>
      <c r="QEZ96" s="109"/>
      <c r="QFA96" s="109"/>
      <c r="QFB96" s="109"/>
      <c r="QFC96" s="109"/>
      <c r="QFD96" s="109"/>
      <c r="QFE96" s="109"/>
      <c r="QFF96" s="109"/>
      <c r="QFG96" s="109"/>
      <c r="QFH96" s="109"/>
      <c r="QFI96" s="109"/>
      <c r="QFJ96" s="109"/>
      <c r="QFK96" s="109"/>
      <c r="QFL96" s="109"/>
      <c r="QFM96" s="109"/>
      <c r="QFN96" s="109"/>
      <c r="QFO96" s="109"/>
      <c r="QFP96" s="109"/>
      <c r="QFQ96" s="109"/>
      <c r="QFR96" s="109"/>
      <c r="QFS96" s="109"/>
      <c r="QFT96" s="109"/>
      <c r="QFU96" s="109"/>
      <c r="QFV96" s="109"/>
      <c r="QFW96" s="109"/>
      <c r="QFX96" s="109"/>
      <c r="QFY96" s="109"/>
      <c r="QFZ96" s="109"/>
      <c r="QGA96" s="109"/>
      <c r="QGB96" s="109"/>
      <c r="QGC96" s="109"/>
      <c r="QGD96" s="109"/>
      <c r="QGE96" s="109"/>
      <c r="QGF96" s="109"/>
      <c r="QGG96" s="109"/>
      <c r="QGH96" s="109"/>
      <c r="QGI96" s="109"/>
      <c r="QGJ96" s="109"/>
      <c r="QGK96" s="109"/>
      <c r="QGL96" s="109"/>
      <c r="QGM96" s="109"/>
      <c r="QGN96" s="109"/>
      <c r="QGO96" s="109"/>
      <c r="QGP96" s="109"/>
      <c r="QGQ96" s="109"/>
      <c r="QGR96" s="109"/>
      <c r="QGS96" s="109"/>
      <c r="QGT96" s="109"/>
      <c r="QGU96" s="109"/>
      <c r="QGV96" s="109"/>
      <c r="QGW96" s="109"/>
      <c r="QGX96" s="109"/>
      <c r="QGY96" s="109"/>
      <c r="QGZ96" s="109"/>
      <c r="QHA96" s="109"/>
      <c r="QHB96" s="109"/>
      <c r="QHC96" s="109"/>
      <c r="QHD96" s="109"/>
      <c r="QHE96" s="109"/>
      <c r="QHF96" s="109"/>
      <c r="QHG96" s="109"/>
      <c r="QHH96" s="109"/>
      <c r="QHI96" s="109"/>
      <c r="QHJ96" s="109"/>
      <c r="QHK96" s="109"/>
      <c r="QHL96" s="109"/>
      <c r="QHM96" s="109"/>
      <c r="QHN96" s="109"/>
      <c r="QHO96" s="109"/>
      <c r="QHP96" s="109"/>
      <c r="QHQ96" s="109"/>
      <c r="QHR96" s="109"/>
      <c r="QHS96" s="109"/>
      <c r="QHT96" s="109"/>
      <c r="QHU96" s="109"/>
      <c r="QHV96" s="109"/>
      <c r="QHW96" s="109"/>
      <c r="QHX96" s="109"/>
      <c r="QHY96" s="109"/>
      <c r="QHZ96" s="109"/>
      <c r="QIA96" s="109"/>
      <c r="QIB96" s="109"/>
      <c r="QIC96" s="109"/>
      <c r="QID96" s="109"/>
      <c r="QIE96" s="109"/>
      <c r="QIF96" s="109"/>
      <c r="QIG96" s="109"/>
      <c r="QIH96" s="109"/>
      <c r="QII96" s="109"/>
      <c r="QIJ96" s="109"/>
      <c r="QIK96" s="109"/>
      <c r="QIL96" s="109"/>
      <c r="QIM96" s="109"/>
      <c r="QIN96" s="109"/>
      <c r="QIO96" s="109"/>
      <c r="QIP96" s="109"/>
      <c r="QIQ96" s="109"/>
      <c r="QIR96" s="109"/>
      <c r="QIS96" s="109"/>
      <c r="QIT96" s="109"/>
      <c r="QIU96" s="109"/>
      <c r="QIV96" s="109"/>
      <c r="QIW96" s="109"/>
      <c r="QIX96" s="109"/>
      <c r="QIY96" s="109"/>
      <c r="QIZ96" s="109"/>
      <c r="QJA96" s="109"/>
      <c r="QJB96" s="109"/>
      <c r="QJC96" s="109"/>
      <c r="QJD96" s="109"/>
      <c r="QJE96" s="109"/>
      <c r="QJF96" s="109"/>
      <c r="QJG96" s="109"/>
      <c r="QJH96" s="109"/>
      <c r="QJI96" s="109"/>
      <c r="QJJ96" s="109"/>
      <c r="QJK96" s="109"/>
      <c r="QJL96" s="109"/>
      <c r="QJM96" s="109"/>
      <c r="QJN96" s="109"/>
      <c r="QJO96" s="109"/>
      <c r="QJP96" s="109"/>
      <c r="QJQ96" s="109"/>
      <c r="QJR96" s="109"/>
      <c r="QJS96" s="109"/>
      <c r="QJT96" s="109"/>
      <c r="QJU96" s="109"/>
      <c r="QJV96" s="109"/>
      <c r="QJW96" s="109"/>
      <c r="QJX96" s="109"/>
      <c r="QJY96" s="109"/>
      <c r="QJZ96" s="109"/>
      <c r="QKA96" s="109"/>
      <c r="QKB96" s="109"/>
      <c r="QKC96" s="109"/>
      <c r="QKD96" s="109"/>
      <c r="QKE96" s="109"/>
      <c r="QKF96" s="109"/>
      <c r="QKG96" s="109"/>
      <c r="QKH96" s="109"/>
      <c r="QKI96" s="109"/>
      <c r="QKJ96" s="109"/>
      <c r="QKK96" s="109"/>
      <c r="QKL96" s="109"/>
      <c r="QKM96" s="109"/>
      <c r="QKN96" s="109"/>
      <c r="QKO96" s="109"/>
      <c r="QKP96" s="109"/>
      <c r="QKQ96" s="109"/>
      <c r="QKR96" s="109"/>
      <c r="QKS96" s="109"/>
      <c r="QKT96" s="109"/>
      <c r="QKU96" s="109"/>
      <c r="QKV96" s="109"/>
      <c r="QKW96" s="109"/>
      <c r="QKX96" s="109"/>
      <c r="QKY96" s="109"/>
      <c r="QKZ96" s="109"/>
      <c r="QLA96" s="109"/>
      <c r="QLB96" s="109"/>
      <c r="QLC96" s="109"/>
      <c r="QLD96" s="109"/>
      <c r="QLE96" s="109"/>
      <c r="QLF96" s="109"/>
      <c r="QLG96" s="109"/>
      <c r="QLH96" s="109"/>
      <c r="QLI96" s="109"/>
      <c r="QLJ96" s="109"/>
      <c r="QLK96" s="109"/>
      <c r="QLL96" s="109"/>
      <c r="QLM96" s="109"/>
      <c r="QLN96" s="109"/>
      <c r="QLO96" s="109"/>
      <c r="QLP96" s="109"/>
      <c r="QLQ96" s="109"/>
      <c r="QLR96" s="109"/>
      <c r="QLS96" s="109"/>
      <c r="QLT96" s="109"/>
      <c r="QLU96" s="109"/>
      <c r="QLV96" s="109"/>
      <c r="QLW96" s="109"/>
      <c r="QLX96" s="109"/>
      <c r="QLY96" s="109"/>
      <c r="QLZ96" s="109"/>
      <c r="QMA96" s="109"/>
      <c r="QMB96" s="109"/>
      <c r="QMC96" s="109"/>
      <c r="QMD96" s="109"/>
      <c r="QME96" s="109"/>
      <c r="QMF96" s="109"/>
      <c r="QMG96" s="109"/>
      <c r="QMH96" s="109"/>
      <c r="QMI96" s="109"/>
      <c r="QMJ96" s="109"/>
      <c r="QMK96" s="109"/>
      <c r="QML96" s="109"/>
      <c r="QMM96" s="109"/>
      <c r="QMN96" s="109"/>
      <c r="QMO96" s="109"/>
      <c r="QMP96" s="109"/>
      <c r="QMQ96" s="109"/>
      <c r="QMR96" s="109"/>
      <c r="QMS96" s="109"/>
      <c r="QMT96" s="109"/>
      <c r="QMU96" s="109"/>
      <c r="QMV96" s="109"/>
      <c r="QMW96" s="109"/>
      <c r="QMX96" s="109"/>
      <c r="QMY96" s="109"/>
      <c r="QMZ96" s="109"/>
      <c r="QNA96" s="109"/>
      <c r="QNB96" s="109"/>
      <c r="QNC96" s="109"/>
      <c r="QND96" s="109"/>
      <c r="QNE96" s="109"/>
      <c r="QNF96" s="109"/>
      <c r="QNG96" s="109"/>
      <c r="QNH96" s="109"/>
      <c r="QNI96" s="109"/>
      <c r="QNJ96" s="109"/>
      <c r="QNK96" s="109"/>
      <c r="QNL96" s="109"/>
      <c r="QNM96" s="109"/>
      <c r="QNN96" s="109"/>
      <c r="QNO96" s="109"/>
      <c r="QNP96" s="109"/>
      <c r="QNQ96" s="109"/>
      <c r="QNR96" s="109"/>
      <c r="QNS96" s="109"/>
      <c r="QNT96" s="109"/>
      <c r="QNU96" s="109"/>
      <c r="QNV96" s="109"/>
      <c r="QNW96" s="109"/>
      <c r="QNX96" s="109"/>
      <c r="QNY96" s="109"/>
      <c r="QNZ96" s="109"/>
      <c r="QOA96" s="109"/>
      <c r="QOB96" s="109"/>
      <c r="QOC96" s="109"/>
      <c r="QOD96" s="109"/>
      <c r="QOE96" s="109"/>
      <c r="QOF96" s="109"/>
      <c r="QOG96" s="109"/>
      <c r="QOH96" s="109"/>
      <c r="QOI96" s="109"/>
      <c r="QOJ96" s="109"/>
      <c r="QOK96" s="109"/>
      <c r="QOL96" s="109"/>
      <c r="QOM96" s="109"/>
      <c r="QON96" s="109"/>
      <c r="QOO96" s="109"/>
      <c r="QOP96" s="109"/>
      <c r="QOQ96" s="109"/>
      <c r="QOR96" s="109"/>
      <c r="QOS96" s="109"/>
      <c r="QOT96" s="109"/>
      <c r="QOU96" s="109"/>
      <c r="QOV96" s="109"/>
      <c r="QOW96" s="109"/>
      <c r="QOX96" s="109"/>
      <c r="QOY96" s="109"/>
      <c r="QOZ96" s="109"/>
      <c r="QPA96" s="109"/>
      <c r="QPB96" s="109"/>
      <c r="QPC96" s="109"/>
      <c r="QPD96" s="109"/>
      <c r="QPE96" s="109"/>
      <c r="QPF96" s="109"/>
      <c r="QPG96" s="109"/>
      <c r="QPH96" s="109"/>
      <c r="QPI96" s="109"/>
      <c r="QPJ96" s="109"/>
      <c r="QPK96" s="109"/>
      <c r="QPL96" s="109"/>
      <c r="QPM96" s="109"/>
      <c r="QPN96" s="109"/>
      <c r="QPO96" s="109"/>
      <c r="QPP96" s="109"/>
      <c r="QPQ96" s="109"/>
      <c r="QPR96" s="109"/>
      <c r="QPS96" s="109"/>
      <c r="QPT96" s="109"/>
      <c r="QPU96" s="109"/>
      <c r="QPV96" s="109"/>
      <c r="QPW96" s="109"/>
      <c r="QPX96" s="109"/>
      <c r="QPY96" s="109"/>
      <c r="QPZ96" s="109"/>
      <c r="QQA96" s="109"/>
      <c r="QQB96" s="109"/>
      <c r="QQC96" s="109"/>
      <c r="QQD96" s="109"/>
      <c r="QQE96" s="109"/>
      <c r="QQF96" s="109"/>
      <c r="QQG96" s="109"/>
      <c r="QQH96" s="109"/>
      <c r="QQI96" s="109"/>
      <c r="QQJ96" s="109"/>
      <c r="QQK96" s="109"/>
      <c r="QQL96" s="109"/>
      <c r="QQM96" s="109"/>
      <c r="QQN96" s="109"/>
      <c r="QQO96" s="109"/>
      <c r="QQP96" s="109"/>
      <c r="QQQ96" s="109"/>
      <c r="QQR96" s="109"/>
      <c r="QQS96" s="109"/>
      <c r="QQT96" s="109"/>
      <c r="QQU96" s="109"/>
      <c r="QQV96" s="109"/>
      <c r="QQW96" s="109"/>
      <c r="QQX96" s="109"/>
      <c r="QQY96" s="109"/>
      <c r="QQZ96" s="109"/>
      <c r="QRA96" s="109"/>
      <c r="QRB96" s="109"/>
      <c r="QRC96" s="109"/>
      <c r="QRD96" s="109"/>
      <c r="QRE96" s="109"/>
      <c r="QRF96" s="109"/>
      <c r="QRG96" s="109"/>
      <c r="QRH96" s="109"/>
      <c r="QRI96" s="109"/>
      <c r="QRJ96" s="109"/>
      <c r="QRK96" s="109"/>
      <c r="QRL96" s="109"/>
      <c r="QRM96" s="109"/>
      <c r="QRN96" s="109"/>
      <c r="QRO96" s="109"/>
      <c r="QRP96" s="109"/>
      <c r="QRQ96" s="109"/>
      <c r="QRR96" s="109"/>
      <c r="QRS96" s="109"/>
      <c r="QRT96" s="109"/>
      <c r="QRU96" s="109"/>
      <c r="QRV96" s="109"/>
      <c r="QRW96" s="109"/>
      <c r="QRX96" s="109"/>
      <c r="QRY96" s="109"/>
      <c r="QRZ96" s="109"/>
      <c r="QSA96" s="109"/>
      <c r="QSB96" s="109"/>
      <c r="QSC96" s="109"/>
      <c r="QSD96" s="109"/>
      <c r="QSE96" s="109"/>
      <c r="QSF96" s="109"/>
      <c r="QSG96" s="109"/>
      <c r="QSH96" s="109"/>
      <c r="QSI96" s="109"/>
      <c r="QSJ96" s="109"/>
      <c r="QSK96" s="109"/>
      <c r="QSL96" s="109"/>
      <c r="QSM96" s="109"/>
      <c r="QSN96" s="109"/>
      <c r="QSO96" s="109"/>
      <c r="QSP96" s="109"/>
      <c r="QSQ96" s="109"/>
      <c r="QSR96" s="109"/>
      <c r="QSS96" s="109"/>
      <c r="QST96" s="109"/>
      <c r="QSU96" s="109"/>
      <c r="QSV96" s="109"/>
      <c r="QSW96" s="109"/>
      <c r="QSX96" s="109"/>
      <c r="QSY96" s="109"/>
      <c r="QSZ96" s="109"/>
      <c r="QTA96" s="109"/>
      <c r="QTB96" s="109"/>
      <c r="QTC96" s="109"/>
      <c r="QTD96" s="109"/>
      <c r="QTE96" s="109"/>
      <c r="QTF96" s="109"/>
      <c r="QTG96" s="109"/>
      <c r="QTH96" s="109"/>
      <c r="QTI96" s="109"/>
      <c r="QTJ96" s="109"/>
      <c r="QTK96" s="109"/>
      <c r="QTL96" s="109"/>
      <c r="QTM96" s="109"/>
      <c r="QTN96" s="109"/>
      <c r="QTO96" s="109"/>
      <c r="QTP96" s="109"/>
      <c r="QTQ96" s="109"/>
      <c r="QTR96" s="109"/>
      <c r="QTS96" s="109"/>
      <c r="QTT96" s="109"/>
      <c r="QTU96" s="109"/>
      <c r="QTV96" s="109"/>
      <c r="QTW96" s="109"/>
      <c r="QTX96" s="109"/>
      <c r="QTY96" s="109"/>
      <c r="QTZ96" s="109"/>
      <c r="QUA96" s="109"/>
      <c r="QUB96" s="109"/>
      <c r="QUC96" s="109"/>
      <c r="QUD96" s="109"/>
      <c r="QUE96" s="109"/>
      <c r="QUF96" s="109"/>
      <c r="QUG96" s="109"/>
      <c r="QUH96" s="109"/>
      <c r="QUI96" s="109"/>
      <c r="QUJ96" s="109"/>
      <c r="QUK96" s="109"/>
      <c r="QUL96" s="109"/>
      <c r="QUM96" s="109"/>
      <c r="QUN96" s="109"/>
      <c r="QUO96" s="109"/>
      <c r="QUP96" s="109"/>
      <c r="QUQ96" s="109"/>
      <c r="QUR96" s="109"/>
      <c r="QUS96" s="109"/>
      <c r="QUT96" s="109"/>
      <c r="QUU96" s="109"/>
      <c r="QUV96" s="109"/>
      <c r="QUW96" s="109"/>
      <c r="QUX96" s="109"/>
      <c r="QUY96" s="109"/>
      <c r="QUZ96" s="109"/>
      <c r="QVA96" s="109"/>
      <c r="QVB96" s="109"/>
      <c r="QVC96" s="109"/>
      <c r="QVD96" s="109"/>
      <c r="QVE96" s="109"/>
      <c r="QVF96" s="109"/>
      <c r="QVG96" s="109"/>
      <c r="QVH96" s="109"/>
      <c r="QVI96" s="109"/>
      <c r="QVJ96" s="109"/>
      <c r="QVK96" s="109"/>
      <c r="QVL96" s="109"/>
      <c r="QVM96" s="109"/>
      <c r="QVN96" s="109"/>
      <c r="QVO96" s="109"/>
      <c r="QVP96" s="109"/>
      <c r="QVQ96" s="109"/>
      <c r="QVR96" s="109"/>
      <c r="QVS96" s="109"/>
      <c r="QVT96" s="109"/>
      <c r="QVU96" s="109"/>
      <c r="QVV96" s="109"/>
      <c r="QVW96" s="109"/>
      <c r="QVX96" s="109"/>
      <c r="QVY96" s="109"/>
      <c r="QVZ96" s="109"/>
      <c r="QWA96" s="109"/>
      <c r="QWB96" s="109"/>
      <c r="QWC96" s="109"/>
      <c r="QWD96" s="109"/>
      <c r="QWE96" s="109"/>
      <c r="QWF96" s="109"/>
      <c r="QWG96" s="109"/>
      <c r="QWH96" s="109"/>
      <c r="QWI96" s="109"/>
      <c r="QWJ96" s="109"/>
      <c r="QWK96" s="109"/>
      <c r="QWL96" s="109"/>
      <c r="QWM96" s="109"/>
      <c r="QWN96" s="109"/>
      <c r="QWO96" s="109"/>
      <c r="QWP96" s="109"/>
      <c r="QWQ96" s="109"/>
      <c r="QWR96" s="109"/>
      <c r="QWS96" s="109"/>
      <c r="QWT96" s="109"/>
      <c r="QWU96" s="109"/>
      <c r="QWV96" s="109"/>
      <c r="QWW96" s="109"/>
      <c r="QWX96" s="109"/>
      <c r="QWY96" s="109"/>
      <c r="QWZ96" s="109"/>
      <c r="QXA96" s="109"/>
      <c r="QXB96" s="109"/>
      <c r="QXC96" s="109"/>
      <c r="QXD96" s="109"/>
      <c r="QXE96" s="109"/>
      <c r="QXF96" s="109"/>
      <c r="QXG96" s="109"/>
      <c r="QXH96" s="109"/>
      <c r="QXI96" s="109"/>
      <c r="QXJ96" s="109"/>
      <c r="QXK96" s="109"/>
      <c r="QXL96" s="109"/>
      <c r="QXM96" s="109"/>
      <c r="QXN96" s="109"/>
      <c r="QXO96" s="109"/>
      <c r="QXP96" s="109"/>
      <c r="QXQ96" s="109"/>
      <c r="QXR96" s="109"/>
      <c r="QXS96" s="109"/>
      <c r="QXT96" s="109"/>
      <c r="QXU96" s="109"/>
      <c r="QXV96" s="109"/>
      <c r="QXW96" s="109"/>
      <c r="QXX96" s="109"/>
      <c r="QXY96" s="109"/>
      <c r="QXZ96" s="109"/>
      <c r="QYA96" s="109"/>
      <c r="QYB96" s="109"/>
      <c r="QYC96" s="109"/>
      <c r="QYD96" s="109"/>
      <c r="QYE96" s="109"/>
      <c r="QYF96" s="109"/>
      <c r="QYG96" s="109"/>
      <c r="QYH96" s="109"/>
      <c r="QYI96" s="109"/>
      <c r="QYJ96" s="109"/>
      <c r="QYK96" s="109"/>
      <c r="QYL96" s="109"/>
      <c r="QYM96" s="109"/>
      <c r="QYN96" s="109"/>
      <c r="QYO96" s="109"/>
      <c r="QYP96" s="109"/>
      <c r="QYQ96" s="109"/>
      <c r="QYR96" s="109"/>
      <c r="QYS96" s="109"/>
      <c r="QYT96" s="109"/>
      <c r="QYU96" s="109"/>
      <c r="QYV96" s="109"/>
      <c r="QYW96" s="109"/>
      <c r="QYX96" s="109"/>
      <c r="QYY96" s="109"/>
      <c r="QYZ96" s="109"/>
      <c r="QZA96" s="109"/>
      <c r="QZB96" s="109"/>
      <c r="QZC96" s="109"/>
      <c r="QZD96" s="109"/>
      <c r="QZE96" s="109"/>
      <c r="QZF96" s="109"/>
      <c r="QZG96" s="109"/>
      <c r="QZH96" s="109"/>
      <c r="QZI96" s="109"/>
      <c r="QZJ96" s="109"/>
      <c r="QZK96" s="109"/>
      <c r="QZL96" s="109"/>
      <c r="QZM96" s="109"/>
      <c r="QZN96" s="109"/>
      <c r="QZO96" s="109"/>
      <c r="QZP96" s="109"/>
      <c r="QZQ96" s="109"/>
      <c r="QZR96" s="109"/>
      <c r="QZS96" s="109"/>
      <c r="QZT96" s="109"/>
      <c r="QZU96" s="109"/>
      <c r="QZV96" s="109"/>
      <c r="QZW96" s="109"/>
      <c r="QZX96" s="109"/>
      <c r="QZY96" s="109"/>
      <c r="QZZ96" s="109"/>
      <c r="RAA96" s="109"/>
      <c r="RAB96" s="109"/>
      <c r="RAC96" s="109"/>
      <c r="RAD96" s="109"/>
      <c r="RAE96" s="109"/>
      <c r="RAF96" s="109"/>
      <c r="RAG96" s="109"/>
      <c r="RAH96" s="109"/>
      <c r="RAI96" s="109"/>
      <c r="RAJ96" s="109"/>
      <c r="RAK96" s="109"/>
      <c r="RAL96" s="109"/>
      <c r="RAM96" s="109"/>
      <c r="RAN96" s="109"/>
      <c r="RAO96" s="109"/>
      <c r="RAP96" s="109"/>
      <c r="RAQ96" s="109"/>
      <c r="RAR96" s="109"/>
      <c r="RAS96" s="109"/>
      <c r="RAT96" s="109"/>
      <c r="RAU96" s="109"/>
      <c r="RAV96" s="109"/>
      <c r="RAW96" s="109"/>
      <c r="RAX96" s="109"/>
      <c r="RAY96" s="109"/>
      <c r="RAZ96" s="109"/>
      <c r="RBA96" s="109"/>
      <c r="RBB96" s="109"/>
      <c r="RBC96" s="109"/>
      <c r="RBD96" s="109"/>
      <c r="RBE96" s="109"/>
      <c r="RBF96" s="109"/>
      <c r="RBG96" s="109"/>
      <c r="RBH96" s="109"/>
      <c r="RBI96" s="109"/>
      <c r="RBJ96" s="109"/>
      <c r="RBK96" s="109"/>
      <c r="RBL96" s="109"/>
      <c r="RBM96" s="109"/>
      <c r="RBN96" s="109"/>
      <c r="RBO96" s="109"/>
      <c r="RBP96" s="109"/>
      <c r="RBQ96" s="109"/>
      <c r="RBR96" s="109"/>
      <c r="RBS96" s="109"/>
      <c r="RBT96" s="109"/>
      <c r="RBU96" s="109"/>
      <c r="RBV96" s="109"/>
      <c r="RBW96" s="109"/>
      <c r="RBX96" s="109"/>
      <c r="RBY96" s="109"/>
      <c r="RBZ96" s="109"/>
      <c r="RCA96" s="109"/>
      <c r="RCB96" s="109"/>
      <c r="RCC96" s="109"/>
      <c r="RCD96" s="109"/>
      <c r="RCE96" s="109"/>
      <c r="RCF96" s="109"/>
      <c r="RCG96" s="109"/>
      <c r="RCH96" s="109"/>
      <c r="RCI96" s="109"/>
      <c r="RCJ96" s="109"/>
      <c r="RCK96" s="109"/>
      <c r="RCL96" s="109"/>
      <c r="RCM96" s="109"/>
      <c r="RCN96" s="109"/>
      <c r="RCO96" s="109"/>
      <c r="RCP96" s="109"/>
      <c r="RCQ96" s="109"/>
      <c r="RCR96" s="109"/>
      <c r="RCS96" s="109"/>
      <c r="RCT96" s="109"/>
      <c r="RCU96" s="109"/>
      <c r="RCV96" s="109"/>
      <c r="RCW96" s="109"/>
      <c r="RCX96" s="109"/>
      <c r="RCY96" s="109"/>
      <c r="RCZ96" s="109"/>
      <c r="RDA96" s="109"/>
      <c r="RDB96" s="109"/>
      <c r="RDC96" s="109"/>
      <c r="RDD96" s="109"/>
      <c r="RDE96" s="109"/>
      <c r="RDF96" s="109"/>
      <c r="RDG96" s="109"/>
      <c r="RDH96" s="109"/>
      <c r="RDI96" s="109"/>
      <c r="RDJ96" s="109"/>
      <c r="RDK96" s="109"/>
      <c r="RDL96" s="109"/>
      <c r="RDM96" s="109"/>
      <c r="RDN96" s="109"/>
      <c r="RDO96" s="109"/>
      <c r="RDP96" s="109"/>
      <c r="RDQ96" s="109"/>
      <c r="RDR96" s="109"/>
      <c r="RDS96" s="109"/>
      <c r="RDT96" s="109"/>
      <c r="RDU96" s="109"/>
      <c r="RDV96" s="109"/>
      <c r="RDW96" s="109"/>
      <c r="RDX96" s="109"/>
      <c r="RDY96" s="109"/>
      <c r="RDZ96" s="109"/>
      <c r="REA96" s="109"/>
      <c r="REB96" s="109"/>
      <c r="REC96" s="109"/>
      <c r="RED96" s="109"/>
      <c r="REE96" s="109"/>
      <c r="REF96" s="109"/>
      <c r="REG96" s="109"/>
      <c r="REH96" s="109"/>
      <c r="REI96" s="109"/>
      <c r="REJ96" s="109"/>
      <c r="REK96" s="109"/>
      <c r="REL96" s="109"/>
      <c r="REM96" s="109"/>
      <c r="REN96" s="109"/>
      <c r="REO96" s="109"/>
      <c r="REP96" s="109"/>
      <c r="REQ96" s="109"/>
      <c r="RER96" s="109"/>
      <c r="RES96" s="109"/>
      <c r="RET96" s="109"/>
      <c r="REU96" s="109"/>
      <c r="REV96" s="109"/>
      <c r="REW96" s="109"/>
      <c r="REX96" s="109"/>
      <c r="REY96" s="109"/>
      <c r="REZ96" s="109"/>
      <c r="RFA96" s="109"/>
      <c r="RFB96" s="109"/>
      <c r="RFC96" s="109"/>
      <c r="RFD96" s="109"/>
      <c r="RFE96" s="109"/>
      <c r="RFF96" s="109"/>
      <c r="RFG96" s="109"/>
      <c r="RFH96" s="109"/>
      <c r="RFI96" s="109"/>
      <c r="RFJ96" s="109"/>
      <c r="RFK96" s="109"/>
      <c r="RFL96" s="109"/>
      <c r="RFM96" s="109"/>
      <c r="RFN96" s="109"/>
      <c r="RFO96" s="109"/>
      <c r="RFP96" s="109"/>
      <c r="RFQ96" s="109"/>
      <c r="RFR96" s="109"/>
      <c r="RFS96" s="109"/>
      <c r="RFT96" s="109"/>
      <c r="RFU96" s="109"/>
      <c r="RFV96" s="109"/>
      <c r="RFW96" s="109"/>
      <c r="RFX96" s="109"/>
      <c r="RFY96" s="109"/>
      <c r="RFZ96" s="109"/>
      <c r="RGA96" s="109"/>
      <c r="RGB96" s="109"/>
      <c r="RGC96" s="109"/>
      <c r="RGD96" s="109"/>
      <c r="RGE96" s="109"/>
      <c r="RGF96" s="109"/>
      <c r="RGG96" s="109"/>
      <c r="RGH96" s="109"/>
      <c r="RGI96" s="109"/>
      <c r="RGJ96" s="109"/>
      <c r="RGK96" s="109"/>
      <c r="RGL96" s="109"/>
      <c r="RGM96" s="109"/>
      <c r="RGN96" s="109"/>
      <c r="RGO96" s="109"/>
      <c r="RGP96" s="109"/>
      <c r="RGQ96" s="109"/>
      <c r="RGR96" s="109"/>
      <c r="RGS96" s="109"/>
      <c r="RGT96" s="109"/>
      <c r="RGU96" s="109"/>
      <c r="RGV96" s="109"/>
      <c r="RGW96" s="109"/>
      <c r="RGX96" s="109"/>
      <c r="RGY96" s="109"/>
      <c r="RGZ96" s="109"/>
      <c r="RHA96" s="109"/>
      <c r="RHB96" s="109"/>
      <c r="RHC96" s="109"/>
      <c r="RHD96" s="109"/>
      <c r="RHE96" s="109"/>
      <c r="RHF96" s="109"/>
      <c r="RHG96" s="109"/>
      <c r="RHH96" s="109"/>
      <c r="RHI96" s="109"/>
      <c r="RHJ96" s="109"/>
      <c r="RHK96" s="109"/>
      <c r="RHL96" s="109"/>
      <c r="RHM96" s="109"/>
      <c r="RHN96" s="109"/>
      <c r="RHO96" s="109"/>
      <c r="RHP96" s="109"/>
      <c r="RHQ96" s="109"/>
      <c r="RHR96" s="109"/>
      <c r="RHS96" s="109"/>
      <c r="RHT96" s="109"/>
      <c r="RHU96" s="109"/>
      <c r="RHV96" s="109"/>
      <c r="RHW96" s="109"/>
      <c r="RHX96" s="109"/>
      <c r="RHY96" s="109"/>
      <c r="RHZ96" s="109"/>
      <c r="RIA96" s="109"/>
      <c r="RIB96" s="109"/>
      <c r="RIC96" s="109"/>
      <c r="RID96" s="109"/>
      <c r="RIE96" s="109"/>
      <c r="RIF96" s="109"/>
      <c r="RIG96" s="109"/>
      <c r="RIH96" s="109"/>
      <c r="RII96" s="109"/>
      <c r="RIJ96" s="109"/>
      <c r="RIK96" s="109"/>
      <c r="RIL96" s="109"/>
      <c r="RIM96" s="109"/>
      <c r="RIN96" s="109"/>
      <c r="RIO96" s="109"/>
      <c r="RIP96" s="109"/>
      <c r="RIQ96" s="109"/>
      <c r="RIR96" s="109"/>
      <c r="RIS96" s="109"/>
      <c r="RIT96" s="109"/>
      <c r="RIU96" s="109"/>
      <c r="RIV96" s="109"/>
      <c r="RIW96" s="109"/>
      <c r="RIX96" s="109"/>
      <c r="RIY96" s="109"/>
      <c r="RIZ96" s="109"/>
      <c r="RJA96" s="109"/>
      <c r="RJB96" s="109"/>
      <c r="RJC96" s="109"/>
      <c r="RJD96" s="109"/>
      <c r="RJE96" s="109"/>
      <c r="RJF96" s="109"/>
      <c r="RJG96" s="109"/>
      <c r="RJH96" s="109"/>
      <c r="RJI96" s="109"/>
      <c r="RJJ96" s="109"/>
      <c r="RJK96" s="109"/>
      <c r="RJL96" s="109"/>
      <c r="RJM96" s="109"/>
      <c r="RJN96" s="109"/>
      <c r="RJO96" s="109"/>
      <c r="RJP96" s="109"/>
      <c r="RJQ96" s="109"/>
      <c r="RJR96" s="109"/>
      <c r="RJS96" s="109"/>
      <c r="RJT96" s="109"/>
      <c r="RJU96" s="109"/>
      <c r="RJV96" s="109"/>
      <c r="RJW96" s="109"/>
      <c r="RJX96" s="109"/>
      <c r="RJY96" s="109"/>
      <c r="RJZ96" s="109"/>
      <c r="RKA96" s="109"/>
      <c r="RKB96" s="109"/>
      <c r="RKC96" s="109"/>
      <c r="RKD96" s="109"/>
      <c r="RKE96" s="109"/>
      <c r="RKF96" s="109"/>
      <c r="RKG96" s="109"/>
      <c r="RKH96" s="109"/>
      <c r="RKI96" s="109"/>
      <c r="RKJ96" s="109"/>
      <c r="RKK96" s="109"/>
      <c r="RKL96" s="109"/>
      <c r="RKM96" s="109"/>
      <c r="RKN96" s="109"/>
      <c r="RKO96" s="109"/>
      <c r="RKP96" s="109"/>
      <c r="RKQ96" s="109"/>
      <c r="RKR96" s="109"/>
      <c r="RKS96" s="109"/>
      <c r="RKT96" s="109"/>
      <c r="RKU96" s="109"/>
      <c r="RKV96" s="109"/>
      <c r="RKW96" s="109"/>
      <c r="RKX96" s="109"/>
      <c r="RKY96" s="109"/>
      <c r="RKZ96" s="109"/>
      <c r="RLA96" s="109"/>
      <c r="RLB96" s="109"/>
      <c r="RLC96" s="109"/>
      <c r="RLD96" s="109"/>
      <c r="RLE96" s="109"/>
      <c r="RLF96" s="109"/>
      <c r="RLG96" s="109"/>
      <c r="RLH96" s="109"/>
      <c r="RLI96" s="109"/>
      <c r="RLJ96" s="109"/>
      <c r="RLK96" s="109"/>
      <c r="RLL96" s="109"/>
      <c r="RLM96" s="109"/>
      <c r="RLN96" s="109"/>
      <c r="RLO96" s="109"/>
      <c r="RLP96" s="109"/>
      <c r="RLQ96" s="109"/>
      <c r="RLR96" s="109"/>
      <c r="RLS96" s="109"/>
      <c r="RLT96" s="109"/>
      <c r="RLU96" s="109"/>
      <c r="RLV96" s="109"/>
      <c r="RLW96" s="109"/>
      <c r="RLX96" s="109"/>
      <c r="RLY96" s="109"/>
      <c r="RLZ96" s="109"/>
      <c r="RMA96" s="109"/>
      <c r="RMB96" s="109"/>
      <c r="RMC96" s="109"/>
      <c r="RMD96" s="109"/>
      <c r="RME96" s="109"/>
      <c r="RMF96" s="109"/>
      <c r="RMG96" s="109"/>
      <c r="RMH96" s="109"/>
      <c r="RMI96" s="109"/>
      <c r="RMJ96" s="109"/>
      <c r="RMK96" s="109"/>
      <c r="RML96" s="109"/>
      <c r="RMM96" s="109"/>
      <c r="RMN96" s="109"/>
      <c r="RMO96" s="109"/>
      <c r="RMP96" s="109"/>
      <c r="RMQ96" s="109"/>
      <c r="RMR96" s="109"/>
      <c r="RMS96" s="109"/>
      <c r="RMT96" s="109"/>
      <c r="RMU96" s="109"/>
      <c r="RMV96" s="109"/>
      <c r="RMW96" s="109"/>
      <c r="RMX96" s="109"/>
      <c r="RMY96" s="109"/>
      <c r="RMZ96" s="109"/>
      <c r="RNA96" s="109"/>
      <c r="RNB96" s="109"/>
      <c r="RNC96" s="109"/>
      <c r="RND96" s="109"/>
      <c r="RNE96" s="109"/>
      <c r="RNF96" s="109"/>
      <c r="RNG96" s="109"/>
      <c r="RNH96" s="109"/>
      <c r="RNI96" s="109"/>
      <c r="RNJ96" s="109"/>
      <c r="RNK96" s="109"/>
      <c r="RNL96" s="109"/>
      <c r="RNM96" s="109"/>
      <c r="RNN96" s="109"/>
      <c r="RNO96" s="109"/>
      <c r="RNP96" s="109"/>
      <c r="RNQ96" s="109"/>
      <c r="RNR96" s="109"/>
      <c r="RNS96" s="109"/>
      <c r="RNT96" s="109"/>
      <c r="RNU96" s="109"/>
      <c r="RNV96" s="109"/>
      <c r="RNW96" s="109"/>
      <c r="RNX96" s="109"/>
      <c r="RNY96" s="109"/>
      <c r="RNZ96" s="109"/>
      <c r="ROA96" s="109"/>
      <c r="ROB96" s="109"/>
      <c r="ROC96" s="109"/>
      <c r="ROD96" s="109"/>
      <c r="ROE96" s="109"/>
      <c r="ROF96" s="109"/>
      <c r="ROG96" s="109"/>
      <c r="ROH96" s="109"/>
      <c r="ROI96" s="109"/>
      <c r="ROJ96" s="109"/>
      <c r="ROK96" s="109"/>
      <c r="ROL96" s="109"/>
      <c r="ROM96" s="109"/>
      <c r="RON96" s="109"/>
      <c r="ROO96" s="109"/>
      <c r="ROP96" s="109"/>
      <c r="ROQ96" s="109"/>
      <c r="ROR96" s="109"/>
      <c r="ROS96" s="109"/>
      <c r="ROT96" s="109"/>
      <c r="ROU96" s="109"/>
      <c r="ROV96" s="109"/>
      <c r="ROW96" s="109"/>
      <c r="ROX96" s="109"/>
      <c r="ROY96" s="109"/>
      <c r="ROZ96" s="109"/>
      <c r="RPA96" s="109"/>
      <c r="RPB96" s="109"/>
      <c r="RPC96" s="109"/>
      <c r="RPD96" s="109"/>
      <c r="RPE96" s="109"/>
      <c r="RPF96" s="109"/>
      <c r="RPG96" s="109"/>
      <c r="RPH96" s="109"/>
      <c r="RPI96" s="109"/>
      <c r="RPJ96" s="109"/>
      <c r="RPK96" s="109"/>
      <c r="RPL96" s="109"/>
      <c r="RPM96" s="109"/>
      <c r="RPN96" s="109"/>
      <c r="RPO96" s="109"/>
      <c r="RPP96" s="109"/>
      <c r="RPQ96" s="109"/>
      <c r="RPR96" s="109"/>
      <c r="RPS96" s="109"/>
      <c r="RPT96" s="109"/>
      <c r="RPU96" s="109"/>
      <c r="RPV96" s="109"/>
      <c r="RPW96" s="109"/>
      <c r="RPX96" s="109"/>
      <c r="RPY96" s="109"/>
      <c r="RPZ96" s="109"/>
      <c r="RQA96" s="109"/>
      <c r="RQB96" s="109"/>
      <c r="RQC96" s="109"/>
      <c r="RQD96" s="109"/>
      <c r="RQE96" s="109"/>
      <c r="RQF96" s="109"/>
      <c r="RQG96" s="109"/>
      <c r="RQH96" s="109"/>
      <c r="RQI96" s="109"/>
      <c r="RQJ96" s="109"/>
      <c r="RQK96" s="109"/>
      <c r="RQL96" s="109"/>
      <c r="RQM96" s="109"/>
      <c r="RQN96" s="109"/>
      <c r="RQO96" s="109"/>
      <c r="RQP96" s="109"/>
      <c r="RQQ96" s="109"/>
      <c r="RQR96" s="109"/>
      <c r="RQS96" s="109"/>
      <c r="RQT96" s="109"/>
      <c r="RQU96" s="109"/>
      <c r="RQV96" s="109"/>
      <c r="RQW96" s="109"/>
      <c r="RQX96" s="109"/>
      <c r="RQY96" s="109"/>
      <c r="RQZ96" s="109"/>
      <c r="RRA96" s="109"/>
      <c r="RRB96" s="109"/>
      <c r="RRC96" s="109"/>
      <c r="RRD96" s="109"/>
      <c r="RRE96" s="109"/>
      <c r="RRF96" s="109"/>
      <c r="RRG96" s="109"/>
      <c r="RRH96" s="109"/>
      <c r="RRI96" s="109"/>
      <c r="RRJ96" s="109"/>
      <c r="RRK96" s="109"/>
      <c r="RRL96" s="109"/>
      <c r="RRM96" s="109"/>
      <c r="RRN96" s="109"/>
      <c r="RRO96" s="109"/>
      <c r="RRP96" s="109"/>
      <c r="RRQ96" s="109"/>
      <c r="RRR96" s="109"/>
      <c r="RRS96" s="109"/>
      <c r="RRT96" s="109"/>
      <c r="RRU96" s="109"/>
      <c r="RRV96" s="109"/>
      <c r="RRW96" s="109"/>
      <c r="RRX96" s="109"/>
      <c r="RRY96" s="109"/>
      <c r="RRZ96" s="109"/>
      <c r="RSA96" s="109"/>
      <c r="RSB96" s="109"/>
      <c r="RSC96" s="109"/>
      <c r="RSD96" s="109"/>
      <c r="RSE96" s="109"/>
      <c r="RSF96" s="109"/>
      <c r="RSG96" s="109"/>
      <c r="RSH96" s="109"/>
      <c r="RSI96" s="109"/>
      <c r="RSJ96" s="109"/>
      <c r="RSK96" s="109"/>
      <c r="RSL96" s="109"/>
      <c r="RSM96" s="109"/>
      <c r="RSN96" s="109"/>
      <c r="RSO96" s="109"/>
      <c r="RSP96" s="109"/>
      <c r="RSQ96" s="109"/>
      <c r="RSR96" s="109"/>
      <c r="RSS96" s="109"/>
      <c r="RST96" s="109"/>
      <c r="RSU96" s="109"/>
      <c r="RSV96" s="109"/>
      <c r="RSW96" s="109"/>
      <c r="RSX96" s="109"/>
      <c r="RSY96" s="109"/>
      <c r="RSZ96" s="109"/>
      <c r="RTA96" s="109"/>
      <c r="RTB96" s="109"/>
      <c r="RTC96" s="109"/>
      <c r="RTD96" s="109"/>
      <c r="RTE96" s="109"/>
      <c r="RTF96" s="109"/>
      <c r="RTG96" s="109"/>
      <c r="RTH96" s="109"/>
      <c r="RTI96" s="109"/>
      <c r="RTJ96" s="109"/>
      <c r="RTK96" s="109"/>
      <c r="RTL96" s="109"/>
      <c r="RTM96" s="109"/>
      <c r="RTN96" s="109"/>
      <c r="RTO96" s="109"/>
      <c r="RTP96" s="109"/>
      <c r="RTQ96" s="109"/>
      <c r="RTR96" s="109"/>
      <c r="RTS96" s="109"/>
      <c r="RTT96" s="109"/>
      <c r="RTU96" s="109"/>
      <c r="RTV96" s="109"/>
      <c r="RTW96" s="109"/>
      <c r="RTX96" s="109"/>
      <c r="RTY96" s="109"/>
      <c r="RTZ96" s="109"/>
      <c r="RUA96" s="109"/>
      <c r="RUB96" s="109"/>
      <c r="RUC96" s="109"/>
      <c r="RUD96" s="109"/>
      <c r="RUE96" s="109"/>
      <c r="RUF96" s="109"/>
      <c r="RUG96" s="109"/>
      <c r="RUH96" s="109"/>
      <c r="RUI96" s="109"/>
      <c r="RUJ96" s="109"/>
      <c r="RUK96" s="109"/>
      <c r="RUL96" s="109"/>
      <c r="RUM96" s="109"/>
      <c r="RUN96" s="109"/>
      <c r="RUO96" s="109"/>
      <c r="RUP96" s="109"/>
      <c r="RUQ96" s="109"/>
      <c r="RUR96" s="109"/>
      <c r="RUS96" s="109"/>
      <c r="RUT96" s="109"/>
      <c r="RUU96" s="109"/>
      <c r="RUV96" s="109"/>
      <c r="RUW96" s="109"/>
      <c r="RUX96" s="109"/>
      <c r="RUY96" s="109"/>
      <c r="RUZ96" s="109"/>
      <c r="RVA96" s="109"/>
      <c r="RVB96" s="109"/>
      <c r="RVC96" s="109"/>
      <c r="RVD96" s="109"/>
      <c r="RVE96" s="109"/>
      <c r="RVF96" s="109"/>
      <c r="RVG96" s="109"/>
      <c r="RVH96" s="109"/>
      <c r="RVI96" s="109"/>
      <c r="RVJ96" s="109"/>
      <c r="RVK96" s="109"/>
      <c r="RVL96" s="109"/>
      <c r="RVM96" s="109"/>
      <c r="RVN96" s="109"/>
      <c r="RVO96" s="109"/>
      <c r="RVP96" s="109"/>
      <c r="RVQ96" s="109"/>
      <c r="RVR96" s="109"/>
      <c r="RVS96" s="109"/>
      <c r="RVT96" s="109"/>
      <c r="RVU96" s="109"/>
      <c r="RVV96" s="109"/>
      <c r="RVW96" s="109"/>
      <c r="RVX96" s="109"/>
      <c r="RVY96" s="109"/>
      <c r="RVZ96" s="109"/>
      <c r="RWA96" s="109"/>
      <c r="RWB96" s="109"/>
      <c r="RWC96" s="109"/>
      <c r="RWD96" s="109"/>
      <c r="RWE96" s="109"/>
      <c r="RWF96" s="109"/>
      <c r="RWG96" s="109"/>
      <c r="RWH96" s="109"/>
      <c r="RWI96" s="109"/>
      <c r="RWJ96" s="109"/>
      <c r="RWK96" s="109"/>
      <c r="RWL96" s="109"/>
      <c r="RWM96" s="109"/>
      <c r="RWN96" s="109"/>
      <c r="RWO96" s="109"/>
      <c r="RWP96" s="109"/>
      <c r="RWQ96" s="109"/>
      <c r="RWR96" s="109"/>
      <c r="RWS96" s="109"/>
      <c r="RWT96" s="109"/>
      <c r="RWU96" s="109"/>
      <c r="RWV96" s="109"/>
      <c r="RWW96" s="109"/>
      <c r="RWX96" s="109"/>
      <c r="RWY96" s="109"/>
      <c r="RWZ96" s="109"/>
      <c r="RXA96" s="109"/>
      <c r="RXB96" s="109"/>
      <c r="RXC96" s="109"/>
      <c r="RXD96" s="109"/>
      <c r="RXE96" s="109"/>
      <c r="RXF96" s="109"/>
      <c r="RXG96" s="109"/>
      <c r="RXH96" s="109"/>
      <c r="RXI96" s="109"/>
      <c r="RXJ96" s="109"/>
      <c r="RXK96" s="109"/>
      <c r="RXL96" s="109"/>
      <c r="RXM96" s="109"/>
      <c r="RXN96" s="109"/>
      <c r="RXO96" s="109"/>
      <c r="RXP96" s="109"/>
      <c r="RXQ96" s="109"/>
      <c r="RXR96" s="109"/>
      <c r="RXS96" s="109"/>
      <c r="RXT96" s="109"/>
      <c r="RXU96" s="109"/>
      <c r="RXV96" s="109"/>
      <c r="RXW96" s="109"/>
      <c r="RXX96" s="109"/>
      <c r="RXY96" s="109"/>
      <c r="RXZ96" s="109"/>
      <c r="RYA96" s="109"/>
      <c r="RYB96" s="109"/>
      <c r="RYC96" s="109"/>
      <c r="RYD96" s="109"/>
      <c r="RYE96" s="109"/>
      <c r="RYF96" s="109"/>
      <c r="RYG96" s="109"/>
      <c r="RYH96" s="109"/>
      <c r="RYI96" s="109"/>
      <c r="RYJ96" s="109"/>
      <c r="RYK96" s="109"/>
      <c r="RYL96" s="109"/>
      <c r="RYM96" s="109"/>
      <c r="RYN96" s="109"/>
      <c r="RYO96" s="109"/>
      <c r="RYP96" s="109"/>
      <c r="RYQ96" s="109"/>
      <c r="RYR96" s="109"/>
      <c r="RYS96" s="109"/>
      <c r="RYT96" s="109"/>
      <c r="RYU96" s="109"/>
      <c r="RYV96" s="109"/>
      <c r="RYW96" s="109"/>
      <c r="RYX96" s="109"/>
      <c r="RYY96" s="109"/>
      <c r="RYZ96" s="109"/>
      <c r="RZA96" s="109"/>
      <c r="RZB96" s="109"/>
      <c r="RZC96" s="109"/>
      <c r="RZD96" s="109"/>
      <c r="RZE96" s="109"/>
      <c r="RZF96" s="109"/>
      <c r="RZG96" s="109"/>
      <c r="RZH96" s="109"/>
      <c r="RZI96" s="109"/>
      <c r="RZJ96" s="109"/>
      <c r="RZK96" s="109"/>
      <c r="RZL96" s="109"/>
      <c r="RZM96" s="109"/>
      <c r="RZN96" s="109"/>
      <c r="RZO96" s="109"/>
      <c r="RZP96" s="109"/>
      <c r="RZQ96" s="109"/>
      <c r="RZR96" s="109"/>
      <c r="RZS96" s="109"/>
      <c r="RZT96" s="109"/>
      <c r="RZU96" s="109"/>
      <c r="RZV96" s="109"/>
      <c r="RZW96" s="109"/>
      <c r="RZX96" s="109"/>
      <c r="RZY96" s="109"/>
      <c r="RZZ96" s="109"/>
      <c r="SAA96" s="109"/>
      <c r="SAB96" s="109"/>
      <c r="SAC96" s="109"/>
      <c r="SAD96" s="109"/>
      <c r="SAE96" s="109"/>
      <c r="SAF96" s="109"/>
      <c r="SAG96" s="109"/>
      <c r="SAH96" s="109"/>
      <c r="SAI96" s="109"/>
      <c r="SAJ96" s="109"/>
      <c r="SAK96" s="109"/>
      <c r="SAL96" s="109"/>
      <c r="SAM96" s="109"/>
      <c r="SAN96" s="109"/>
      <c r="SAO96" s="109"/>
      <c r="SAP96" s="109"/>
      <c r="SAQ96" s="109"/>
      <c r="SAR96" s="109"/>
      <c r="SAS96" s="109"/>
      <c r="SAT96" s="109"/>
      <c r="SAU96" s="109"/>
      <c r="SAV96" s="109"/>
      <c r="SAW96" s="109"/>
      <c r="SAX96" s="109"/>
      <c r="SAY96" s="109"/>
      <c r="SAZ96" s="109"/>
      <c r="SBA96" s="109"/>
      <c r="SBB96" s="109"/>
      <c r="SBC96" s="109"/>
      <c r="SBD96" s="109"/>
      <c r="SBE96" s="109"/>
      <c r="SBF96" s="109"/>
      <c r="SBG96" s="109"/>
      <c r="SBH96" s="109"/>
      <c r="SBI96" s="109"/>
      <c r="SBJ96" s="109"/>
      <c r="SBK96" s="109"/>
      <c r="SBL96" s="109"/>
      <c r="SBM96" s="109"/>
      <c r="SBN96" s="109"/>
      <c r="SBO96" s="109"/>
      <c r="SBP96" s="109"/>
      <c r="SBQ96" s="109"/>
      <c r="SBR96" s="109"/>
      <c r="SBS96" s="109"/>
      <c r="SBT96" s="109"/>
      <c r="SBU96" s="109"/>
      <c r="SBV96" s="109"/>
      <c r="SBW96" s="109"/>
      <c r="SBX96" s="109"/>
      <c r="SBY96" s="109"/>
      <c r="SBZ96" s="109"/>
      <c r="SCA96" s="109"/>
      <c r="SCB96" s="109"/>
      <c r="SCC96" s="109"/>
      <c r="SCD96" s="109"/>
      <c r="SCE96" s="109"/>
      <c r="SCF96" s="109"/>
      <c r="SCG96" s="109"/>
      <c r="SCH96" s="109"/>
      <c r="SCI96" s="109"/>
      <c r="SCJ96" s="109"/>
      <c r="SCK96" s="109"/>
      <c r="SCL96" s="109"/>
      <c r="SCM96" s="109"/>
      <c r="SCN96" s="109"/>
      <c r="SCO96" s="109"/>
      <c r="SCP96" s="109"/>
      <c r="SCQ96" s="109"/>
      <c r="SCR96" s="109"/>
      <c r="SCS96" s="109"/>
      <c r="SCT96" s="109"/>
      <c r="SCU96" s="109"/>
      <c r="SCV96" s="109"/>
      <c r="SCW96" s="109"/>
      <c r="SCX96" s="109"/>
      <c r="SCY96" s="109"/>
      <c r="SCZ96" s="109"/>
      <c r="SDA96" s="109"/>
      <c r="SDB96" s="109"/>
      <c r="SDC96" s="109"/>
      <c r="SDD96" s="109"/>
      <c r="SDE96" s="109"/>
      <c r="SDF96" s="109"/>
      <c r="SDG96" s="109"/>
      <c r="SDH96" s="109"/>
      <c r="SDI96" s="109"/>
      <c r="SDJ96" s="109"/>
      <c r="SDK96" s="109"/>
      <c r="SDL96" s="109"/>
      <c r="SDM96" s="109"/>
      <c r="SDN96" s="109"/>
      <c r="SDO96" s="109"/>
      <c r="SDP96" s="109"/>
      <c r="SDQ96" s="109"/>
      <c r="SDR96" s="109"/>
      <c r="SDS96" s="109"/>
      <c r="SDT96" s="109"/>
      <c r="SDU96" s="109"/>
      <c r="SDV96" s="109"/>
      <c r="SDW96" s="109"/>
      <c r="SDX96" s="109"/>
      <c r="SDY96" s="109"/>
      <c r="SDZ96" s="109"/>
      <c r="SEA96" s="109"/>
      <c r="SEB96" s="109"/>
      <c r="SEC96" s="109"/>
      <c r="SED96" s="109"/>
      <c r="SEE96" s="109"/>
      <c r="SEF96" s="109"/>
      <c r="SEG96" s="109"/>
      <c r="SEH96" s="109"/>
      <c r="SEI96" s="109"/>
      <c r="SEJ96" s="109"/>
      <c r="SEK96" s="109"/>
      <c r="SEL96" s="109"/>
      <c r="SEM96" s="109"/>
      <c r="SEN96" s="109"/>
      <c r="SEO96" s="109"/>
      <c r="SEP96" s="109"/>
      <c r="SEQ96" s="109"/>
      <c r="SER96" s="109"/>
      <c r="SES96" s="109"/>
      <c r="SET96" s="109"/>
      <c r="SEU96" s="109"/>
      <c r="SEV96" s="109"/>
      <c r="SEW96" s="109"/>
      <c r="SEX96" s="109"/>
      <c r="SEY96" s="109"/>
      <c r="SEZ96" s="109"/>
      <c r="SFA96" s="109"/>
      <c r="SFB96" s="109"/>
      <c r="SFC96" s="109"/>
      <c r="SFD96" s="109"/>
      <c r="SFE96" s="109"/>
      <c r="SFF96" s="109"/>
      <c r="SFG96" s="109"/>
      <c r="SFH96" s="109"/>
      <c r="SFI96" s="109"/>
      <c r="SFJ96" s="109"/>
      <c r="SFK96" s="109"/>
      <c r="SFL96" s="109"/>
      <c r="SFM96" s="109"/>
      <c r="SFN96" s="109"/>
      <c r="SFO96" s="109"/>
      <c r="SFP96" s="109"/>
      <c r="SFQ96" s="109"/>
      <c r="SFR96" s="109"/>
      <c r="SFS96" s="109"/>
      <c r="SFT96" s="109"/>
      <c r="SFU96" s="109"/>
      <c r="SFV96" s="109"/>
      <c r="SFW96" s="109"/>
      <c r="SFX96" s="109"/>
      <c r="SFY96" s="109"/>
      <c r="SFZ96" s="109"/>
      <c r="SGA96" s="109"/>
      <c r="SGB96" s="109"/>
      <c r="SGC96" s="109"/>
      <c r="SGD96" s="109"/>
      <c r="SGE96" s="109"/>
      <c r="SGF96" s="109"/>
      <c r="SGG96" s="109"/>
      <c r="SGH96" s="109"/>
      <c r="SGI96" s="109"/>
      <c r="SGJ96" s="109"/>
      <c r="SGK96" s="109"/>
      <c r="SGL96" s="109"/>
      <c r="SGM96" s="109"/>
      <c r="SGN96" s="109"/>
      <c r="SGO96" s="109"/>
      <c r="SGP96" s="109"/>
      <c r="SGQ96" s="109"/>
      <c r="SGR96" s="109"/>
      <c r="SGS96" s="109"/>
      <c r="SGT96" s="109"/>
      <c r="SGU96" s="109"/>
      <c r="SGV96" s="109"/>
      <c r="SGW96" s="109"/>
      <c r="SGX96" s="109"/>
      <c r="SGY96" s="109"/>
      <c r="SGZ96" s="109"/>
      <c r="SHA96" s="109"/>
      <c r="SHB96" s="109"/>
      <c r="SHC96" s="109"/>
      <c r="SHD96" s="109"/>
      <c r="SHE96" s="109"/>
      <c r="SHF96" s="109"/>
      <c r="SHG96" s="109"/>
      <c r="SHH96" s="109"/>
      <c r="SHI96" s="109"/>
      <c r="SHJ96" s="109"/>
      <c r="SHK96" s="109"/>
      <c r="SHL96" s="109"/>
      <c r="SHM96" s="109"/>
      <c r="SHN96" s="109"/>
      <c r="SHO96" s="109"/>
      <c r="SHP96" s="109"/>
      <c r="SHQ96" s="109"/>
      <c r="SHR96" s="109"/>
      <c r="SHS96" s="109"/>
      <c r="SHT96" s="109"/>
      <c r="SHU96" s="109"/>
      <c r="SHV96" s="109"/>
      <c r="SHW96" s="109"/>
      <c r="SHX96" s="109"/>
      <c r="SHY96" s="109"/>
      <c r="SHZ96" s="109"/>
      <c r="SIA96" s="109"/>
      <c r="SIB96" s="109"/>
      <c r="SIC96" s="109"/>
      <c r="SID96" s="109"/>
      <c r="SIE96" s="109"/>
      <c r="SIF96" s="109"/>
      <c r="SIG96" s="109"/>
      <c r="SIH96" s="109"/>
      <c r="SII96" s="109"/>
      <c r="SIJ96" s="109"/>
      <c r="SIK96" s="109"/>
      <c r="SIL96" s="109"/>
      <c r="SIM96" s="109"/>
      <c r="SIN96" s="109"/>
      <c r="SIO96" s="109"/>
      <c r="SIP96" s="109"/>
      <c r="SIQ96" s="109"/>
      <c r="SIR96" s="109"/>
      <c r="SIS96" s="109"/>
      <c r="SIT96" s="109"/>
      <c r="SIU96" s="109"/>
      <c r="SIV96" s="109"/>
      <c r="SIW96" s="109"/>
      <c r="SIX96" s="109"/>
      <c r="SIY96" s="109"/>
      <c r="SIZ96" s="109"/>
      <c r="SJA96" s="109"/>
      <c r="SJB96" s="109"/>
      <c r="SJC96" s="109"/>
      <c r="SJD96" s="109"/>
      <c r="SJE96" s="109"/>
      <c r="SJF96" s="109"/>
      <c r="SJG96" s="109"/>
      <c r="SJH96" s="109"/>
      <c r="SJI96" s="109"/>
      <c r="SJJ96" s="109"/>
      <c r="SJK96" s="109"/>
      <c r="SJL96" s="109"/>
      <c r="SJM96" s="109"/>
      <c r="SJN96" s="109"/>
      <c r="SJO96" s="109"/>
      <c r="SJP96" s="109"/>
      <c r="SJQ96" s="109"/>
      <c r="SJR96" s="109"/>
      <c r="SJS96" s="109"/>
      <c r="SJT96" s="109"/>
      <c r="SJU96" s="109"/>
      <c r="SJV96" s="109"/>
      <c r="SJW96" s="109"/>
      <c r="SJX96" s="109"/>
      <c r="SJY96" s="109"/>
      <c r="SJZ96" s="109"/>
      <c r="SKA96" s="109"/>
      <c r="SKB96" s="109"/>
      <c r="SKC96" s="109"/>
      <c r="SKD96" s="109"/>
      <c r="SKE96" s="109"/>
      <c r="SKF96" s="109"/>
      <c r="SKG96" s="109"/>
      <c r="SKH96" s="109"/>
      <c r="SKI96" s="109"/>
      <c r="SKJ96" s="109"/>
      <c r="SKK96" s="109"/>
      <c r="SKL96" s="109"/>
      <c r="SKM96" s="109"/>
      <c r="SKN96" s="109"/>
      <c r="SKO96" s="109"/>
      <c r="SKP96" s="109"/>
      <c r="SKQ96" s="109"/>
      <c r="SKR96" s="109"/>
      <c r="SKS96" s="109"/>
      <c r="SKT96" s="109"/>
      <c r="SKU96" s="109"/>
      <c r="SKV96" s="109"/>
      <c r="SKW96" s="109"/>
      <c r="SKX96" s="109"/>
      <c r="SKY96" s="109"/>
      <c r="SKZ96" s="109"/>
      <c r="SLA96" s="109"/>
      <c r="SLB96" s="109"/>
      <c r="SLC96" s="109"/>
      <c r="SLD96" s="109"/>
      <c r="SLE96" s="109"/>
      <c r="SLF96" s="109"/>
      <c r="SLG96" s="109"/>
      <c r="SLH96" s="109"/>
      <c r="SLI96" s="109"/>
      <c r="SLJ96" s="109"/>
      <c r="SLK96" s="109"/>
      <c r="SLL96" s="109"/>
      <c r="SLM96" s="109"/>
      <c r="SLN96" s="109"/>
      <c r="SLO96" s="109"/>
      <c r="SLP96" s="109"/>
      <c r="SLQ96" s="109"/>
      <c r="SLR96" s="109"/>
      <c r="SLS96" s="109"/>
      <c r="SLT96" s="109"/>
      <c r="SLU96" s="109"/>
      <c r="SLV96" s="109"/>
      <c r="SLW96" s="109"/>
      <c r="SLX96" s="109"/>
      <c r="SLY96" s="109"/>
      <c r="SLZ96" s="109"/>
      <c r="SMA96" s="109"/>
      <c r="SMB96" s="109"/>
      <c r="SMC96" s="109"/>
      <c r="SMD96" s="109"/>
      <c r="SME96" s="109"/>
      <c r="SMF96" s="109"/>
      <c r="SMG96" s="109"/>
      <c r="SMH96" s="109"/>
      <c r="SMI96" s="109"/>
      <c r="SMJ96" s="109"/>
      <c r="SMK96" s="109"/>
      <c r="SML96" s="109"/>
      <c r="SMM96" s="109"/>
      <c r="SMN96" s="109"/>
      <c r="SMO96" s="109"/>
      <c r="SMP96" s="109"/>
      <c r="SMQ96" s="109"/>
      <c r="SMR96" s="109"/>
      <c r="SMS96" s="109"/>
      <c r="SMT96" s="109"/>
      <c r="SMU96" s="109"/>
      <c r="SMV96" s="109"/>
      <c r="SMW96" s="109"/>
      <c r="SMX96" s="109"/>
      <c r="SMY96" s="109"/>
      <c r="SMZ96" s="109"/>
      <c r="SNA96" s="109"/>
      <c r="SNB96" s="109"/>
      <c r="SNC96" s="109"/>
      <c r="SND96" s="109"/>
      <c r="SNE96" s="109"/>
      <c r="SNF96" s="109"/>
      <c r="SNG96" s="109"/>
      <c r="SNH96" s="109"/>
      <c r="SNI96" s="109"/>
      <c r="SNJ96" s="109"/>
      <c r="SNK96" s="109"/>
      <c r="SNL96" s="109"/>
      <c r="SNM96" s="109"/>
      <c r="SNN96" s="109"/>
      <c r="SNO96" s="109"/>
      <c r="SNP96" s="109"/>
      <c r="SNQ96" s="109"/>
      <c r="SNR96" s="109"/>
      <c r="SNS96" s="109"/>
      <c r="SNT96" s="109"/>
      <c r="SNU96" s="109"/>
      <c r="SNV96" s="109"/>
      <c r="SNW96" s="109"/>
      <c r="SNX96" s="109"/>
      <c r="SNY96" s="109"/>
      <c r="SNZ96" s="109"/>
      <c r="SOA96" s="109"/>
      <c r="SOB96" s="109"/>
      <c r="SOC96" s="109"/>
      <c r="SOD96" s="109"/>
      <c r="SOE96" s="109"/>
      <c r="SOF96" s="109"/>
      <c r="SOG96" s="109"/>
      <c r="SOH96" s="109"/>
      <c r="SOI96" s="109"/>
      <c r="SOJ96" s="109"/>
      <c r="SOK96" s="109"/>
      <c r="SOL96" s="109"/>
      <c r="SOM96" s="109"/>
      <c r="SON96" s="109"/>
      <c r="SOO96" s="109"/>
      <c r="SOP96" s="109"/>
      <c r="SOQ96" s="109"/>
      <c r="SOR96" s="109"/>
      <c r="SOS96" s="109"/>
      <c r="SOT96" s="109"/>
      <c r="SOU96" s="109"/>
      <c r="SOV96" s="109"/>
      <c r="SOW96" s="109"/>
      <c r="SOX96" s="109"/>
      <c r="SOY96" s="109"/>
      <c r="SOZ96" s="109"/>
      <c r="SPA96" s="109"/>
      <c r="SPB96" s="109"/>
      <c r="SPC96" s="109"/>
      <c r="SPD96" s="109"/>
      <c r="SPE96" s="109"/>
      <c r="SPF96" s="109"/>
      <c r="SPG96" s="109"/>
      <c r="SPH96" s="109"/>
      <c r="SPI96" s="109"/>
      <c r="SPJ96" s="109"/>
      <c r="SPK96" s="109"/>
      <c r="SPL96" s="109"/>
      <c r="SPM96" s="109"/>
      <c r="SPN96" s="109"/>
      <c r="SPO96" s="109"/>
      <c r="SPP96" s="109"/>
      <c r="SPQ96" s="109"/>
      <c r="SPR96" s="109"/>
      <c r="SPS96" s="109"/>
      <c r="SPT96" s="109"/>
      <c r="SPU96" s="109"/>
      <c r="SPV96" s="109"/>
      <c r="SPW96" s="109"/>
      <c r="SPX96" s="109"/>
      <c r="SPY96" s="109"/>
      <c r="SPZ96" s="109"/>
      <c r="SQA96" s="109"/>
      <c r="SQB96" s="109"/>
      <c r="SQC96" s="109"/>
      <c r="SQD96" s="109"/>
      <c r="SQE96" s="109"/>
      <c r="SQF96" s="109"/>
      <c r="SQG96" s="109"/>
      <c r="SQH96" s="109"/>
      <c r="SQI96" s="109"/>
      <c r="SQJ96" s="109"/>
      <c r="SQK96" s="109"/>
      <c r="SQL96" s="109"/>
      <c r="SQM96" s="109"/>
      <c r="SQN96" s="109"/>
      <c r="SQO96" s="109"/>
      <c r="SQP96" s="109"/>
      <c r="SQQ96" s="109"/>
      <c r="SQR96" s="109"/>
      <c r="SQS96" s="109"/>
      <c r="SQT96" s="109"/>
      <c r="SQU96" s="109"/>
      <c r="SQV96" s="109"/>
      <c r="SQW96" s="109"/>
      <c r="SQX96" s="109"/>
      <c r="SQY96" s="109"/>
      <c r="SQZ96" s="109"/>
      <c r="SRA96" s="109"/>
      <c r="SRB96" s="109"/>
      <c r="SRC96" s="109"/>
      <c r="SRD96" s="109"/>
      <c r="SRE96" s="109"/>
      <c r="SRF96" s="109"/>
      <c r="SRG96" s="109"/>
      <c r="SRH96" s="109"/>
      <c r="SRI96" s="109"/>
      <c r="SRJ96" s="109"/>
      <c r="SRK96" s="109"/>
      <c r="SRL96" s="109"/>
      <c r="SRM96" s="109"/>
      <c r="SRN96" s="109"/>
      <c r="SRO96" s="109"/>
      <c r="SRP96" s="109"/>
      <c r="SRQ96" s="109"/>
      <c r="SRR96" s="109"/>
      <c r="SRS96" s="109"/>
      <c r="SRT96" s="109"/>
      <c r="SRU96" s="109"/>
      <c r="SRV96" s="109"/>
      <c r="SRW96" s="109"/>
      <c r="SRX96" s="109"/>
      <c r="SRY96" s="109"/>
      <c r="SRZ96" s="109"/>
      <c r="SSA96" s="109"/>
      <c r="SSB96" s="109"/>
      <c r="SSC96" s="109"/>
      <c r="SSD96" s="109"/>
      <c r="SSE96" s="109"/>
      <c r="SSF96" s="109"/>
      <c r="SSG96" s="109"/>
      <c r="SSH96" s="109"/>
      <c r="SSI96" s="109"/>
      <c r="SSJ96" s="109"/>
      <c r="SSK96" s="109"/>
      <c r="SSL96" s="109"/>
      <c r="SSM96" s="109"/>
      <c r="SSN96" s="109"/>
      <c r="SSO96" s="109"/>
      <c r="SSP96" s="109"/>
      <c r="SSQ96" s="109"/>
      <c r="SSR96" s="109"/>
      <c r="SSS96" s="109"/>
      <c r="SST96" s="109"/>
      <c r="SSU96" s="109"/>
      <c r="SSV96" s="109"/>
      <c r="SSW96" s="109"/>
      <c r="SSX96" s="109"/>
      <c r="SSY96" s="109"/>
      <c r="SSZ96" s="109"/>
      <c r="STA96" s="109"/>
      <c r="STB96" s="109"/>
      <c r="STC96" s="109"/>
      <c r="STD96" s="109"/>
      <c r="STE96" s="109"/>
      <c r="STF96" s="109"/>
      <c r="STG96" s="109"/>
      <c r="STH96" s="109"/>
      <c r="STI96" s="109"/>
      <c r="STJ96" s="109"/>
      <c r="STK96" s="109"/>
      <c r="STL96" s="109"/>
      <c r="STM96" s="109"/>
      <c r="STN96" s="109"/>
      <c r="STO96" s="109"/>
      <c r="STP96" s="109"/>
      <c r="STQ96" s="109"/>
      <c r="STR96" s="109"/>
      <c r="STS96" s="109"/>
      <c r="STT96" s="109"/>
      <c r="STU96" s="109"/>
      <c r="STV96" s="109"/>
      <c r="STW96" s="109"/>
      <c r="STX96" s="109"/>
      <c r="STY96" s="109"/>
      <c r="STZ96" s="109"/>
      <c r="SUA96" s="109"/>
      <c r="SUB96" s="109"/>
      <c r="SUC96" s="109"/>
      <c r="SUD96" s="109"/>
      <c r="SUE96" s="109"/>
      <c r="SUF96" s="109"/>
      <c r="SUG96" s="109"/>
      <c r="SUH96" s="109"/>
      <c r="SUI96" s="109"/>
      <c r="SUJ96" s="109"/>
      <c r="SUK96" s="109"/>
      <c r="SUL96" s="109"/>
      <c r="SUM96" s="109"/>
      <c r="SUN96" s="109"/>
      <c r="SUO96" s="109"/>
      <c r="SUP96" s="109"/>
      <c r="SUQ96" s="109"/>
      <c r="SUR96" s="109"/>
      <c r="SUS96" s="109"/>
      <c r="SUT96" s="109"/>
      <c r="SUU96" s="109"/>
      <c r="SUV96" s="109"/>
      <c r="SUW96" s="109"/>
      <c r="SUX96" s="109"/>
      <c r="SUY96" s="109"/>
      <c r="SUZ96" s="109"/>
      <c r="SVA96" s="109"/>
      <c r="SVB96" s="109"/>
      <c r="SVC96" s="109"/>
      <c r="SVD96" s="109"/>
      <c r="SVE96" s="109"/>
      <c r="SVF96" s="109"/>
      <c r="SVG96" s="109"/>
      <c r="SVH96" s="109"/>
      <c r="SVI96" s="109"/>
      <c r="SVJ96" s="109"/>
      <c r="SVK96" s="109"/>
      <c r="SVL96" s="109"/>
      <c r="SVM96" s="109"/>
      <c r="SVN96" s="109"/>
      <c r="SVO96" s="109"/>
      <c r="SVP96" s="109"/>
      <c r="SVQ96" s="109"/>
      <c r="SVR96" s="109"/>
      <c r="SVS96" s="109"/>
      <c r="SVT96" s="109"/>
      <c r="SVU96" s="109"/>
      <c r="SVV96" s="109"/>
      <c r="SVW96" s="109"/>
      <c r="SVX96" s="109"/>
      <c r="SVY96" s="109"/>
      <c r="SVZ96" s="109"/>
      <c r="SWA96" s="109"/>
      <c r="SWB96" s="109"/>
      <c r="SWC96" s="109"/>
      <c r="SWD96" s="109"/>
      <c r="SWE96" s="109"/>
      <c r="SWF96" s="109"/>
      <c r="SWG96" s="109"/>
      <c r="SWH96" s="109"/>
      <c r="SWI96" s="109"/>
      <c r="SWJ96" s="109"/>
      <c r="SWK96" s="109"/>
      <c r="SWL96" s="109"/>
      <c r="SWM96" s="109"/>
      <c r="SWN96" s="109"/>
      <c r="SWO96" s="109"/>
      <c r="SWP96" s="109"/>
      <c r="SWQ96" s="109"/>
      <c r="SWR96" s="109"/>
      <c r="SWS96" s="109"/>
      <c r="SWT96" s="109"/>
      <c r="SWU96" s="109"/>
      <c r="SWV96" s="109"/>
      <c r="SWW96" s="109"/>
      <c r="SWX96" s="109"/>
      <c r="SWY96" s="109"/>
      <c r="SWZ96" s="109"/>
      <c r="SXA96" s="109"/>
      <c r="SXB96" s="109"/>
      <c r="SXC96" s="109"/>
      <c r="SXD96" s="109"/>
      <c r="SXE96" s="109"/>
      <c r="SXF96" s="109"/>
      <c r="SXG96" s="109"/>
      <c r="SXH96" s="109"/>
      <c r="SXI96" s="109"/>
      <c r="SXJ96" s="109"/>
      <c r="SXK96" s="109"/>
      <c r="SXL96" s="109"/>
      <c r="SXM96" s="109"/>
      <c r="SXN96" s="109"/>
      <c r="SXO96" s="109"/>
      <c r="SXP96" s="109"/>
      <c r="SXQ96" s="109"/>
      <c r="SXR96" s="109"/>
      <c r="SXS96" s="109"/>
      <c r="SXT96" s="109"/>
      <c r="SXU96" s="109"/>
      <c r="SXV96" s="109"/>
      <c r="SXW96" s="109"/>
      <c r="SXX96" s="109"/>
      <c r="SXY96" s="109"/>
      <c r="SXZ96" s="109"/>
      <c r="SYA96" s="109"/>
      <c r="SYB96" s="109"/>
      <c r="SYC96" s="109"/>
      <c r="SYD96" s="109"/>
      <c r="SYE96" s="109"/>
      <c r="SYF96" s="109"/>
      <c r="SYG96" s="109"/>
      <c r="SYH96" s="109"/>
      <c r="SYI96" s="109"/>
      <c r="SYJ96" s="109"/>
      <c r="SYK96" s="109"/>
      <c r="SYL96" s="109"/>
      <c r="SYM96" s="109"/>
      <c r="SYN96" s="109"/>
      <c r="SYO96" s="109"/>
      <c r="SYP96" s="109"/>
      <c r="SYQ96" s="109"/>
      <c r="SYR96" s="109"/>
      <c r="SYS96" s="109"/>
      <c r="SYT96" s="109"/>
      <c r="SYU96" s="109"/>
      <c r="SYV96" s="109"/>
      <c r="SYW96" s="109"/>
      <c r="SYX96" s="109"/>
      <c r="SYY96" s="109"/>
      <c r="SYZ96" s="109"/>
      <c r="SZA96" s="109"/>
      <c r="SZB96" s="109"/>
      <c r="SZC96" s="109"/>
      <c r="SZD96" s="109"/>
      <c r="SZE96" s="109"/>
      <c r="SZF96" s="109"/>
      <c r="SZG96" s="109"/>
      <c r="SZH96" s="109"/>
      <c r="SZI96" s="109"/>
      <c r="SZJ96" s="109"/>
      <c r="SZK96" s="109"/>
      <c r="SZL96" s="109"/>
      <c r="SZM96" s="109"/>
      <c r="SZN96" s="109"/>
      <c r="SZO96" s="109"/>
      <c r="SZP96" s="109"/>
      <c r="SZQ96" s="109"/>
      <c r="SZR96" s="109"/>
      <c r="SZS96" s="109"/>
      <c r="SZT96" s="109"/>
      <c r="SZU96" s="109"/>
      <c r="SZV96" s="109"/>
      <c r="SZW96" s="109"/>
      <c r="SZX96" s="109"/>
      <c r="SZY96" s="109"/>
      <c r="SZZ96" s="109"/>
      <c r="TAA96" s="109"/>
      <c r="TAB96" s="109"/>
      <c r="TAC96" s="109"/>
      <c r="TAD96" s="109"/>
      <c r="TAE96" s="109"/>
      <c r="TAF96" s="109"/>
      <c r="TAG96" s="109"/>
      <c r="TAH96" s="109"/>
      <c r="TAI96" s="109"/>
      <c r="TAJ96" s="109"/>
      <c r="TAK96" s="109"/>
      <c r="TAL96" s="109"/>
      <c r="TAM96" s="109"/>
      <c r="TAN96" s="109"/>
      <c r="TAO96" s="109"/>
      <c r="TAP96" s="109"/>
      <c r="TAQ96" s="109"/>
      <c r="TAR96" s="109"/>
      <c r="TAS96" s="109"/>
      <c r="TAT96" s="109"/>
      <c r="TAU96" s="109"/>
      <c r="TAV96" s="109"/>
      <c r="TAW96" s="109"/>
      <c r="TAX96" s="109"/>
      <c r="TAY96" s="109"/>
      <c r="TAZ96" s="109"/>
      <c r="TBA96" s="109"/>
      <c r="TBB96" s="109"/>
      <c r="TBC96" s="109"/>
      <c r="TBD96" s="109"/>
      <c r="TBE96" s="109"/>
      <c r="TBF96" s="109"/>
      <c r="TBG96" s="109"/>
      <c r="TBH96" s="109"/>
      <c r="TBI96" s="109"/>
      <c r="TBJ96" s="109"/>
      <c r="TBK96" s="109"/>
      <c r="TBL96" s="109"/>
      <c r="TBM96" s="109"/>
      <c r="TBN96" s="109"/>
      <c r="TBO96" s="109"/>
      <c r="TBP96" s="109"/>
      <c r="TBQ96" s="109"/>
      <c r="TBR96" s="109"/>
      <c r="TBS96" s="109"/>
      <c r="TBT96" s="109"/>
      <c r="TBU96" s="109"/>
      <c r="TBV96" s="109"/>
      <c r="TBW96" s="109"/>
      <c r="TBX96" s="109"/>
      <c r="TBY96" s="109"/>
      <c r="TBZ96" s="109"/>
      <c r="TCA96" s="109"/>
      <c r="TCB96" s="109"/>
      <c r="TCC96" s="109"/>
      <c r="TCD96" s="109"/>
      <c r="TCE96" s="109"/>
      <c r="TCF96" s="109"/>
      <c r="TCG96" s="109"/>
      <c r="TCH96" s="109"/>
      <c r="TCI96" s="109"/>
      <c r="TCJ96" s="109"/>
      <c r="TCK96" s="109"/>
      <c r="TCL96" s="109"/>
      <c r="TCM96" s="109"/>
      <c r="TCN96" s="109"/>
      <c r="TCO96" s="109"/>
      <c r="TCP96" s="109"/>
      <c r="TCQ96" s="109"/>
      <c r="TCR96" s="109"/>
      <c r="TCS96" s="109"/>
      <c r="TCT96" s="109"/>
      <c r="TCU96" s="109"/>
      <c r="TCV96" s="109"/>
      <c r="TCW96" s="109"/>
      <c r="TCX96" s="109"/>
      <c r="TCY96" s="109"/>
      <c r="TCZ96" s="109"/>
      <c r="TDA96" s="109"/>
      <c r="TDB96" s="109"/>
      <c r="TDC96" s="109"/>
      <c r="TDD96" s="109"/>
      <c r="TDE96" s="109"/>
      <c r="TDF96" s="109"/>
      <c r="TDG96" s="109"/>
      <c r="TDH96" s="109"/>
      <c r="TDI96" s="109"/>
      <c r="TDJ96" s="109"/>
      <c r="TDK96" s="109"/>
      <c r="TDL96" s="109"/>
      <c r="TDM96" s="109"/>
      <c r="TDN96" s="109"/>
      <c r="TDO96" s="109"/>
      <c r="TDP96" s="109"/>
      <c r="TDQ96" s="109"/>
      <c r="TDR96" s="109"/>
      <c r="TDS96" s="109"/>
      <c r="TDT96" s="109"/>
      <c r="TDU96" s="109"/>
      <c r="TDV96" s="109"/>
      <c r="TDW96" s="109"/>
      <c r="TDX96" s="109"/>
      <c r="TDY96" s="109"/>
      <c r="TDZ96" s="109"/>
      <c r="TEA96" s="109"/>
      <c r="TEB96" s="109"/>
      <c r="TEC96" s="109"/>
      <c r="TED96" s="109"/>
      <c r="TEE96" s="109"/>
      <c r="TEF96" s="109"/>
      <c r="TEG96" s="109"/>
      <c r="TEH96" s="109"/>
      <c r="TEI96" s="109"/>
      <c r="TEJ96" s="109"/>
      <c r="TEK96" s="109"/>
      <c r="TEL96" s="109"/>
      <c r="TEM96" s="109"/>
      <c r="TEN96" s="109"/>
      <c r="TEO96" s="109"/>
      <c r="TEP96" s="109"/>
      <c r="TEQ96" s="109"/>
      <c r="TER96" s="109"/>
      <c r="TES96" s="109"/>
      <c r="TET96" s="109"/>
      <c r="TEU96" s="109"/>
      <c r="TEV96" s="109"/>
      <c r="TEW96" s="109"/>
      <c r="TEX96" s="109"/>
      <c r="TEY96" s="109"/>
      <c r="TEZ96" s="109"/>
      <c r="TFA96" s="109"/>
      <c r="TFB96" s="109"/>
      <c r="TFC96" s="109"/>
      <c r="TFD96" s="109"/>
      <c r="TFE96" s="109"/>
      <c r="TFF96" s="109"/>
      <c r="TFG96" s="109"/>
      <c r="TFH96" s="109"/>
      <c r="TFI96" s="109"/>
      <c r="TFJ96" s="109"/>
      <c r="TFK96" s="109"/>
      <c r="TFL96" s="109"/>
      <c r="TFM96" s="109"/>
      <c r="TFN96" s="109"/>
      <c r="TFO96" s="109"/>
      <c r="TFP96" s="109"/>
      <c r="TFQ96" s="109"/>
      <c r="TFR96" s="109"/>
      <c r="TFS96" s="109"/>
      <c r="TFT96" s="109"/>
      <c r="TFU96" s="109"/>
      <c r="TFV96" s="109"/>
      <c r="TFW96" s="109"/>
      <c r="TFX96" s="109"/>
      <c r="TFY96" s="109"/>
      <c r="TFZ96" s="109"/>
      <c r="TGA96" s="109"/>
      <c r="TGB96" s="109"/>
      <c r="TGC96" s="109"/>
      <c r="TGD96" s="109"/>
      <c r="TGE96" s="109"/>
      <c r="TGF96" s="109"/>
      <c r="TGG96" s="109"/>
      <c r="TGH96" s="109"/>
      <c r="TGI96" s="109"/>
      <c r="TGJ96" s="109"/>
      <c r="TGK96" s="109"/>
      <c r="TGL96" s="109"/>
      <c r="TGM96" s="109"/>
      <c r="TGN96" s="109"/>
      <c r="TGO96" s="109"/>
      <c r="TGP96" s="109"/>
      <c r="TGQ96" s="109"/>
      <c r="TGR96" s="109"/>
      <c r="TGS96" s="109"/>
      <c r="TGT96" s="109"/>
      <c r="TGU96" s="109"/>
      <c r="TGV96" s="109"/>
      <c r="TGW96" s="109"/>
      <c r="TGX96" s="109"/>
      <c r="TGY96" s="109"/>
      <c r="TGZ96" s="109"/>
      <c r="THA96" s="109"/>
      <c r="THB96" s="109"/>
      <c r="THC96" s="109"/>
      <c r="THD96" s="109"/>
      <c r="THE96" s="109"/>
      <c r="THF96" s="109"/>
      <c r="THG96" s="109"/>
      <c r="THH96" s="109"/>
      <c r="THI96" s="109"/>
      <c r="THJ96" s="109"/>
      <c r="THK96" s="109"/>
      <c r="THL96" s="109"/>
      <c r="THM96" s="109"/>
      <c r="THN96" s="109"/>
      <c r="THO96" s="109"/>
      <c r="THP96" s="109"/>
      <c r="THQ96" s="109"/>
      <c r="THR96" s="109"/>
      <c r="THS96" s="109"/>
      <c r="THT96" s="109"/>
      <c r="THU96" s="109"/>
      <c r="THV96" s="109"/>
      <c r="THW96" s="109"/>
      <c r="THX96" s="109"/>
      <c r="THY96" s="109"/>
      <c r="THZ96" s="109"/>
      <c r="TIA96" s="109"/>
      <c r="TIB96" s="109"/>
      <c r="TIC96" s="109"/>
      <c r="TID96" s="109"/>
      <c r="TIE96" s="109"/>
      <c r="TIF96" s="109"/>
      <c r="TIG96" s="109"/>
      <c r="TIH96" s="109"/>
      <c r="TII96" s="109"/>
      <c r="TIJ96" s="109"/>
      <c r="TIK96" s="109"/>
      <c r="TIL96" s="109"/>
      <c r="TIM96" s="109"/>
      <c r="TIN96" s="109"/>
      <c r="TIO96" s="109"/>
      <c r="TIP96" s="109"/>
      <c r="TIQ96" s="109"/>
      <c r="TIR96" s="109"/>
      <c r="TIS96" s="109"/>
      <c r="TIT96" s="109"/>
      <c r="TIU96" s="109"/>
      <c r="TIV96" s="109"/>
      <c r="TIW96" s="109"/>
      <c r="TIX96" s="109"/>
      <c r="TIY96" s="109"/>
      <c r="TIZ96" s="109"/>
      <c r="TJA96" s="109"/>
      <c r="TJB96" s="109"/>
      <c r="TJC96" s="109"/>
      <c r="TJD96" s="109"/>
      <c r="TJE96" s="109"/>
      <c r="TJF96" s="109"/>
      <c r="TJG96" s="109"/>
      <c r="TJH96" s="109"/>
      <c r="TJI96" s="109"/>
      <c r="TJJ96" s="109"/>
      <c r="TJK96" s="109"/>
      <c r="TJL96" s="109"/>
      <c r="TJM96" s="109"/>
      <c r="TJN96" s="109"/>
      <c r="TJO96" s="109"/>
      <c r="TJP96" s="109"/>
      <c r="TJQ96" s="109"/>
      <c r="TJR96" s="109"/>
      <c r="TJS96" s="109"/>
      <c r="TJT96" s="109"/>
      <c r="TJU96" s="109"/>
      <c r="TJV96" s="109"/>
      <c r="TJW96" s="109"/>
      <c r="TJX96" s="109"/>
      <c r="TJY96" s="109"/>
      <c r="TJZ96" s="109"/>
      <c r="TKA96" s="109"/>
      <c r="TKB96" s="109"/>
      <c r="TKC96" s="109"/>
      <c r="TKD96" s="109"/>
      <c r="TKE96" s="109"/>
      <c r="TKF96" s="109"/>
      <c r="TKG96" s="109"/>
      <c r="TKH96" s="109"/>
      <c r="TKI96" s="109"/>
      <c r="TKJ96" s="109"/>
      <c r="TKK96" s="109"/>
      <c r="TKL96" s="109"/>
      <c r="TKM96" s="109"/>
      <c r="TKN96" s="109"/>
      <c r="TKO96" s="109"/>
      <c r="TKP96" s="109"/>
      <c r="TKQ96" s="109"/>
      <c r="TKR96" s="109"/>
      <c r="TKS96" s="109"/>
      <c r="TKT96" s="109"/>
      <c r="TKU96" s="109"/>
      <c r="TKV96" s="109"/>
      <c r="TKW96" s="109"/>
      <c r="TKX96" s="109"/>
      <c r="TKY96" s="109"/>
      <c r="TKZ96" s="109"/>
      <c r="TLA96" s="109"/>
      <c r="TLB96" s="109"/>
      <c r="TLC96" s="109"/>
      <c r="TLD96" s="109"/>
      <c r="TLE96" s="109"/>
      <c r="TLF96" s="109"/>
      <c r="TLG96" s="109"/>
      <c r="TLH96" s="109"/>
      <c r="TLI96" s="109"/>
      <c r="TLJ96" s="109"/>
      <c r="TLK96" s="109"/>
      <c r="TLL96" s="109"/>
      <c r="TLM96" s="109"/>
      <c r="TLN96" s="109"/>
      <c r="TLO96" s="109"/>
      <c r="TLP96" s="109"/>
      <c r="TLQ96" s="109"/>
      <c r="TLR96" s="109"/>
      <c r="TLS96" s="109"/>
      <c r="TLT96" s="109"/>
      <c r="TLU96" s="109"/>
      <c r="TLV96" s="109"/>
      <c r="TLW96" s="109"/>
      <c r="TLX96" s="109"/>
      <c r="TLY96" s="109"/>
      <c r="TLZ96" s="109"/>
      <c r="TMA96" s="109"/>
      <c r="TMB96" s="109"/>
      <c r="TMC96" s="109"/>
      <c r="TMD96" s="109"/>
      <c r="TME96" s="109"/>
      <c r="TMF96" s="109"/>
      <c r="TMG96" s="109"/>
      <c r="TMH96" s="109"/>
      <c r="TMI96" s="109"/>
      <c r="TMJ96" s="109"/>
      <c r="TMK96" s="109"/>
      <c r="TML96" s="109"/>
      <c r="TMM96" s="109"/>
      <c r="TMN96" s="109"/>
      <c r="TMO96" s="109"/>
      <c r="TMP96" s="109"/>
      <c r="TMQ96" s="109"/>
      <c r="TMR96" s="109"/>
      <c r="TMS96" s="109"/>
      <c r="TMT96" s="109"/>
      <c r="TMU96" s="109"/>
      <c r="TMV96" s="109"/>
      <c r="TMW96" s="109"/>
      <c r="TMX96" s="109"/>
      <c r="TMY96" s="109"/>
      <c r="TMZ96" s="109"/>
      <c r="TNA96" s="109"/>
      <c r="TNB96" s="109"/>
      <c r="TNC96" s="109"/>
      <c r="TND96" s="109"/>
      <c r="TNE96" s="109"/>
      <c r="TNF96" s="109"/>
      <c r="TNG96" s="109"/>
      <c r="TNH96" s="109"/>
      <c r="TNI96" s="109"/>
      <c r="TNJ96" s="109"/>
      <c r="TNK96" s="109"/>
      <c r="TNL96" s="109"/>
      <c r="TNM96" s="109"/>
      <c r="TNN96" s="109"/>
      <c r="TNO96" s="109"/>
      <c r="TNP96" s="109"/>
      <c r="TNQ96" s="109"/>
      <c r="TNR96" s="109"/>
      <c r="TNS96" s="109"/>
      <c r="TNT96" s="109"/>
      <c r="TNU96" s="109"/>
      <c r="TNV96" s="109"/>
      <c r="TNW96" s="109"/>
      <c r="TNX96" s="109"/>
      <c r="TNY96" s="109"/>
      <c r="TNZ96" s="109"/>
      <c r="TOA96" s="109"/>
      <c r="TOB96" s="109"/>
      <c r="TOC96" s="109"/>
      <c r="TOD96" s="109"/>
      <c r="TOE96" s="109"/>
      <c r="TOF96" s="109"/>
      <c r="TOG96" s="109"/>
      <c r="TOH96" s="109"/>
      <c r="TOI96" s="109"/>
      <c r="TOJ96" s="109"/>
      <c r="TOK96" s="109"/>
      <c r="TOL96" s="109"/>
      <c r="TOM96" s="109"/>
      <c r="TON96" s="109"/>
      <c r="TOO96" s="109"/>
      <c r="TOP96" s="109"/>
      <c r="TOQ96" s="109"/>
      <c r="TOR96" s="109"/>
      <c r="TOS96" s="109"/>
      <c r="TOT96" s="109"/>
      <c r="TOU96" s="109"/>
      <c r="TOV96" s="109"/>
      <c r="TOW96" s="109"/>
      <c r="TOX96" s="109"/>
      <c r="TOY96" s="109"/>
      <c r="TOZ96" s="109"/>
      <c r="TPA96" s="109"/>
      <c r="TPB96" s="109"/>
      <c r="TPC96" s="109"/>
      <c r="TPD96" s="109"/>
      <c r="TPE96" s="109"/>
      <c r="TPF96" s="109"/>
      <c r="TPG96" s="109"/>
      <c r="TPH96" s="109"/>
      <c r="TPI96" s="109"/>
      <c r="TPJ96" s="109"/>
      <c r="TPK96" s="109"/>
      <c r="TPL96" s="109"/>
      <c r="TPM96" s="109"/>
      <c r="TPN96" s="109"/>
      <c r="TPO96" s="109"/>
      <c r="TPP96" s="109"/>
      <c r="TPQ96" s="109"/>
      <c r="TPR96" s="109"/>
      <c r="TPS96" s="109"/>
      <c r="TPT96" s="109"/>
      <c r="TPU96" s="109"/>
      <c r="TPV96" s="109"/>
      <c r="TPW96" s="109"/>
      <c r="TPX96" s="109"/>
      <c r="TPY96" s="109"/>
      <c r="TPZ96" s="109"/>
      <c r="TQA96" s="109"/>
      <c r="TQB96" s="109"/>
      <c r="TQC96" s="109"/>
      <c r="TQD96" s="109"/>
      <c r="TQE96" s="109"/>
      <c r="TQF96" s="109"/>
      <c r="TQG96" s="109"/>
      <c r="TQH96" s="109"/>
      <c r="TQI96" s="109"/>
      <c r="TQJ96" s="109"/>
      <c r="TQK96" s="109"/>
      <c r="TQL96" s="109"/>
      <c r="TQM96" s="109"/>
      <c r="TQN96" s="109"/>
      <c r="TQO96" s="109"/>
      <c r="TQP96" s="109"/>
      <c r="TQQ96" s="109"/>
      <c r="TQR96" s="109"/>
      <c r="TQS96" s="109"/>
      <c r="TQT96" s="109"/>
      <c r="TQU96" s="109"/>
      <c r="TQV96" s="109"/>
      <c r="TQW96" s="109"/>
      <c r="TQX96" s="109"/>
      <c r="TQY96" s="109"/>
      <c r="TQZ96" s="109"/>
      <c r="TRA96" s="109"/>
      <c r="TRB96" s="109"/>
      <c r="TRC96" s="109"/>
      <c r="TRD96" s="109"/>
      <c r="TRE96" s="109"/>
      <c r="TRF96" s="109"/>
      <c r="TRG96" s="109"/>
      <c r="TRH96" s="109"/>
      <c r="TRI96" s="109"/>
      <c r="TRJ96" s="109"/>
      <c r="TRK96" s="109"/>
      <c r="TRL96" s="109"/>
      <c r="TRM96" s="109"/>
      <c r="TRN96" s="109"/>
      <c r="TRO96" s="109"/>
      <c r="TRP96" s="109"/>
      <c r="TRQ96" s="109"/>
      <c r="TRR96" s="109"/>
      <c r="TRS96" s="109"/>
      <c r="TRT96" s="109"/>
      <c r="TRU96" s="109"/>
      <c r="TRV96" s="109"/>
      <c r="TRW96" s="109"/>
      <c r="TRX96" s="109"/>
      <c r="TRY96" s="109"/>
      <c r="TRZ96" s="109"/>
      <c r="TSA96" s="109"/>
      <c r="TSB96" s="109"/>
      <c r="TSC96" s="109"/>
      <c r="TSD96" s="109"/>
      <c r="TSE96" s="109"/>
      <c r="TSF96" s="109"/>
      <c r="TSG96" s="109"/>
      <c r="TSH96" s="109"/>
      <c r="TSI96" s="109"/>
      <c r="TSJ96" s="109"/>
      <c r="TSK96" s="109"/>
      <c r="TSL96" s="109"/>
      <c r="TSM96" s="109"/>
      <c r="TSN96" s="109"/>
      <c r="TSO96" s="109"/>
      <c r="TSP96" s="109"/>
      <c r="TSQ96" s="109"/>
      <c r="TSR96" s="109"/>
      <c r="TSS96" s="109"/>
      <c r="TST96" s="109"/>
      <c r="TSU96" s="109"/>
      <c r="TSV96" s="109"/>
      <c r="TSW96" s="109"/>
      <c r="TSX96" s="109"/>
      <c r="TSY96" s="109"/>
      <c r="TSZ96" s="109"/>
      <c r="TTA96" s="109"/>
      <c r="TTB96" s="109"/>
      <c r="TTC96" s="109"/>
      <c r="TTD96" s="109"/>
      <c r="TTE96" s="109"/>
      <c r="TTF96" s="109"/>
      <c r="TTG96" s="109"/>
      <c r="TTH96" s="109"/>
      <c r="TTI96" s="109"/>
      <c r="TTJ96" s="109"/>
      <c r="TTK96" s="109"/>
      <c r="TTL96" s="109"/>
      <c r="TTM96" s="109"/>
      <c r="TTN96" s="109"/>
      <c r="TTO96" s="109"/>
      <c r="TTP96" s="109"/>
      <c r="TTQ96" s="109"/>
      <c r="TTR96" s="109"/>
      <c r="TTS96" s="109"/>
      <c r="TTT96" s="109"/>
      <c r="TTU96" s="109"/>
      <c r="TTV96" s="109"/>
      <c r="TTW96" s="109"/>
      <c r="TTX96" s="109"/>
      <c r="TTY96" s="109"/>
      <c r="TTZ96" s="109"/>
      <c r="TUA96" s="109"/>
      <c r="TUB96" s="109"/>
      <c r="TUC96" s="109"/>
      <c r="TUD96" s="109"/>
      <c r="TUE96" s="109"/>
      <c r="TUF96" s="109"/>
      <c r="TUG96" s="109"/>
      <c r="TUH96" s="109"/>
      <c r="TUI96" s="109"/>
      <c r="TUJ96" s="109"/>
      <c r="TUK96" s="109"/>
      <c r="TUL96" s="109"/>
      <c r="TUM96" s="109"/>
      <c r="TUN96" s="109"/>
      <c r="TUO96" s="109"/>
      <c r="TUP96" s="109"/>
      <c r="TUQ96" s="109"/>
      <c r="TUR96" s="109"/>
      <c r="TUS96" s="109"/>
      <c r="TUT96" s="109"/>
      <c r="TUU96" s="109"/>
      <c r="TUV96" s="109"/>
      <c r="TUW96" s="109"/>
      <c r="TUX96" s="109"/>
      <c r="TUY96" s="109"/>
      <c r="TUZ96" s="109"/>
      <c r="TVA96" s="109"/>
      <c r="TVB96" s="109"/>
      <c r="TVC96" s="109"/>
      <c r="TVD96" s="109"/>
      <c r="TVE96" s="109"/>
      <c r="TVF96" s="109"/>
      <c r="TVG96" s="109"/>
      <c r="TVH96" s="109"/>
      <c r="TVI96" s="109"/>
      <c r="TVJ96" s="109"/>
      <c r="TVK96" s="109"/>
      <c r="TVL96" s="109"/>
      <c r="TVM96" s="109"/>
      <c r="TVN96" s="109"/>
      <c r="TVO96" s="109"/>
      <c r="TVP96" s="109"/>
      <c r="TVQ96" s="109"/>
      <c r="TVR96" s="109"/>
      <c r="TVS96" s="109"/>
      <c r="TVT96" s="109"/>
      <c r="TVU96" s="109"/>
      <c r="TVV96" s="109"/>
      <c r="TVW96" s="109"/>
      <c r="TVX96" s="109"/>
      <c r="TVY96" s="109"/>
      <c r="TVZ96" s="109"/>
      <c r="TWA96" s="109"/>
      <c r="TWB96" s="109"/>
      <c r="TWC96" s="109"/>
      <c r="TWD96" s="109"/>
      <c r="TWE96" s="109"/>
      <c r="TWF96" s="109"/>
      <c r="TWG96" s="109"/>
      <c r="TWH96" s="109"/>
      <c r="TWI96" s="109"/>
      <c r="TWJ96" s="109"/>
      <c r="TWK96" s="109"/>
      <c r="TWL96" s="109"/>
      <c r="TWM96" s="109"/>
      <c r="TWN96" s="109"/>
      <c r="TWO96" s="109"/>
      <c r="TWP96" s="109"/>
      <c r="TWQ96" s="109"/>
      <c r="TWR96" s="109"/>
      <c r="TWS96" s="109"/>
      <c r="TWT96" s="109"/>
      <c r="TWU96" s="109"/>
      <c r="TWV96" s="109"/>
      <c r="TWW96" s="109"/>
      <c r="TWX96" s="109"/>
      <c r="TWY96" s="109"/>
      <c r="TWZ96" s="109"/>
      <c r="TXA96" s="109"/>
      <c r="TXB96" s="109"/>
      <c r="TXC96" s="109"/>
      <c r="TXD96" s="109"/>
      <c r="TXE96" s="109"/>
      <c r="TXF96" s="109"/>
      <c r="TXG96" s="109"/>
      <c r="TXH96" s="109"/>
      <c r="TXI96" s="109"/>
      <c r="TXJ96" s="109"/>
      <c r="TXK96" s="109"/>
      <c r="TXL96" s="109"/>
      <c r="TXM96" s="109"/>
      <c r="TXN96" s="109"/>
      <c r="TXO96" s="109"/>
      <c r="TXP96" s="109"/>
      <c r="TXQ96" s="109"/>
      <c r="TXR96" s="109"/>
      <c r="TXS96" s="109"/>
      <c r="TXT96" s="109"/>
      <c r="TXU96" s="109"/>
      <c r="TXV96" s="109"/>
      <c r="TXW96" s="109"/>
      <c r="TXX96" s="109"/>
      <c r="TXY96" s="109"/>
      <c r="TXZ96" s="109"/>
      <c r="TYA96" s="109"/>
      <c r="TYB96" s="109"/>
      <c r="TYC96" s="109"/>
      <c r="TYD96" s="109"/>
      <c r="TYE96" s="109"/>
      <c r="TYF96" s="109"/>
      <c r="TYG96" s="109"/>
      <c r="TYH96" s="109"/>
      <c r="TYI96" s="109"/>
      <c r="TYJ96" s="109"/>
      <c r="TYK96" s="109"/>
      <c r="TYL96" s="109"/>
      <c r="TYM96" s="109"/>
      <c r="TYN96" s="109"/>
      <c r="TYO96" s="109"/>
      <c r="TYP96" s="109"/>
      <c r="TYQ96" s="109"/>
      <c r="TYR96" s="109"/>
      <c r="TYS96" s="109"/>
      <c r="TYT96" s="109"/>
      <c r="TYU96" s="109"/>
      <c r="TYV96" s="109"/>
      <c r="TYW96" s="109"/>
      <c r="TYX96" s="109"/>
      <c r="TYY96" s="109"/>
      <c r="TYZ96" s="109"/>
      <c r="TZA96" s="109"/>
      <c r="TZB96" s="109"/>
      <c r="TZC96" s="109"/>
      <c r="TZD96" s="109"/>
      <c r="TZE96" s="109"/>
      <c r="TZF96" s="109"/>
      <c r="TZG96" s="109"/>
      <c r="TZH96" s="109"/>
      <c r="TZI96" s="109"/>
      <c r="TZJ96" s="109"/>
      <c r="TZK96" s="109"/>
      <c r="TZL96" s="109"/>
      <c r="TZM96" s="109"/>
      <c r="TZN96" s="109"/>
      <c r="TZO96" s="109"/>
      <c r="TZP96" s="109"/>
      <c r="TZQ96" s="109"/>
      <c r="TZR96" s="109"/>
      <c r="TZS96" s="109"/>
      <c r="TZT96" s="109"/>
      <c r="TZU96" s="109"/>
      <c r="TZV96" s="109"/>
      <c r="TZW96" s="109"/>
      <c r="TZX96" s="109"/>
      <c r="TZY96" s="109"/>
      <c r="TZZ96" s="109"/>
      <c r="UAA96" s="109"/>
      <c r="UAB96" s="109"/>
      <c r="UAC96" s="109"/>
      <c r="UAD96" s="109"/>
      <c r="UAE96" s="109"/>
      <c r="UAF96" s="109"/>
      <c r="UAG96" s="109"/>
      <c r="UAH96" s="109"/>
      <c r="UAI96" s="109"/>
      <c r="UAJ96" s="109"/>
      <c r="UAK96" s="109"/>
      <c r="UAL96" s="109"/>
      <c r="UAM96" s="109"/>
      <c r="UAN96" s="109"/>
      <c r="UAO96" s="109"/>
      <c r="UAP96" s="109"/>
      <c r="UAQ96" s="109"/>
      <c r="UAR96" s="109"/>
      <c r="UAS96" s="109"/>
      <c r="UAT96" s="109"/>
      <c r="UAU96" s="109"/>
      <c r="UAV96" s="109"/>
      <c r="UAW96" s="109"/>
      <c r="UAX96" s="109"/>
      <c r="UAY96" s="109"/>
      <c r="UAZ96" s="109"/>
      <c r="UBA96" s="109"/>
      <c r="UBB96" s="109"/>
      <c r="UBC96" s="109"/>
      <c r="UBD96" s="109"/>
      <c r="UBE96" s="109"/>
      <c r="UBF96" s="109"/>
      <c r="UBG96" s="109"/>
      <c r="UBH96" s="109"/>
      <c r="UBI96" s="109"/>
      <c r="UBJ96" s="109"/>
      <c r="UBK96" s="109"/>
      <c r="UBL96" s="109"/>
      <c r="UBM96" s="109"/>
      <c r="UBN96" s="109"/>
      <c r="UBO96" s="109"/>
      <c r="UBP96" s="109"/>
      <c r="UBQ96" s="109"/>
      <c r="UBR96" s="109"/>
      <c r="UBS96" s="109"/>
      <c r="UBT96" s="109"/>
      <c r="UBU96" s="109"/>
      <c r="UBV96" s="109"/>
      <c r="UBW96" s="109"/>
      <c r="UBX96" s="109"/>
      <c r="UBY96" s="109"/>
      <c r="UBZ96" s="109"/>
      <c r="UCA96" s="109"/>
      <c r="UCB96" s="109"/>
      <c r="UCC96" s="109"/>
      <c r="UCD96" s="109"/>
      <c r="UCE96" s="109"/>
      <c r="UCF96" s="109"/>
      <c r="UCG96" s="109"/>
      <c r="UCH96" s="109"/>
      <c r="UCI96" s="109"/>
      <c r="UCJ96" s="109"/>
      <c r="UCK96" s="109"/>
      <c r="UCL96" s="109"/>
      <c r="UCM96" s="109"/>
      <c r="UCN96" s="109"/>
      <c r="UCO96" s="109"/>
      <c r="UCP96" s="109"/>
      <c r="UCQ96" s="109"/>
      <c r="UCR96" s="109"/>
      <c r="UCS96" s="109"/>
      <c r="UCT96" s="109"/>
      <c r="UCU96" s="109"/>
      <c r="UCV96" s="109"/>
      <c r="UCW96" s="109"/>
      <c r="UCX96" s="109"/>
      <c r="UCY96" s="109"/>
      <c r="UCZ96" s="109"/>
      <c r="UDA96" s="109"/>
      <c r="UDB96" s="109"/>
      <c r="UDC96" s="109"/>
      <c r="UDD96" s="109"/>
      <c r="UDE96" s="109"/>
      <c r="UDF96" s="109"/>
      <c r="UDG96" s="109"/>
      <c r="UDH96" s="109"/>
      <c r="UDI96" s="109"/>
      <c r="UDJ96" s="109"/>
      <c r="UDK96" s="109"/>
      <c r="UDL96" s="109"/>
      <c r="UDM96" s="109"/>
      <c r="UDN96" s="109"/>
      <c r="UDO96" s="109"/>
      <c r="UDP96" s="109"/>
      <c r="UDQ96" s="109"/>
      <c r="UDR96" s="109"/>
      <c r="UDS96" s="109"/>
      <c r="UDT96" s="109"/>
      <c r="UDU96" s="109"/>
      <c r="UDV96" s="109"/>
      <c r="UDW96" s="109"/>
      <c r="UDX96" s="109"/>
      <c r="UDY96" s="109"/>
      <c r="UDZ96" s="109"/>
      <c r="UEA96" s="109"/>
      <c r="UEB96" s="109"/>
      <c r="UEC96" s="109"/>
      <c r="UED96" s="109"/>
      <c r="UEE96" s="109"/>
      <c r="UEF96" s="109"/>
      <c r="UEG96" s="109"/>
      <c r="UEH96" s="109"/>
      <c r="UEI96" s="109"/>
      <c r="UEJ96" s="109"/>
      <c r="UEK96" s="109"/>
      <c r="UEL96" s="109"/>
      <c r="UEM96" s="109"/>
      <c r="UEN96" s="109"/>
      <c r="UEO96" s="109"/>
      <c r="UEP96" s="109"/>
      <c r="UEQ96" s="109"/>
      <c r="UER96" s="109"/>
      <c r="UES96" s="109"/>
      <c r="UET96" s="109"/>
      <c r="UEU96" s="109"/>
      <c r="UEV96" s="109"/>
      <c r="UEW96" s="109"/>
      <c r="UEX96" s="109"/>
      <c r="UEY96" s="109"/>
      <c r="UEZ96" s="109"/>
      <c r="UFA96" s="109"/>
      <c r="UFB96" s="109"/>
      <c r="UFC96" s="109"/>
      <c r="UFD96" s="109"/>
      <c r="UFE96" s="109"/>
      <c r="UFF96" s="109"/>
      <c r="UFG96" s="109"/>
      <c r="UFH96" s="109"/>
      <c r="UFI96" s="109"/>
      <c r="UFJ96" s="109"/>
      <c r="UFK96" s="109"/>
      <c r="UFL96" s="109"/>
      <c r="UFM96" s="109"/>
      <c r="UFN96" s="109"/>
      <c r="UFO96" s="109"/>
      <c r="UFP96" s="109"/>
      <c r="UFQ96" s="109"/>
      <c r="UFR96" s="109"/>
      <c r="UFS96" s="109"/>
      <c r="UFT96" s="109"/>
      <c r="UFU96" s="109"/>
      <c r="UFV96" s="109"/>
      <c r="UFW96" s="109"/>
      <c r="UFX96" s="109"/>
      <c r="UFY96" s="109"/>
      <c r="UFZ96" s="109"/>
      <c r="UGA96" s="109"/>
      <c r="UGB96" s="109"/>
      <c r="UGC96" s="109"/>
      <c r="UGD96" s="109"/>
      <c r="UGE96" s="109"/>
      <c r="UGF96" s="109"/>
      <c r="UGG96" s="109"/>
      <c r="UGH96" s="109"/>
      <c r="UGI96" s="109"/>
      <c r="UGJ96" s="109"/>
      <c r="UGK96" s="109"/>
      <c r="UGL96" s="109"/>
      <c r="UGM96" s="109"/>
      <c r="UGN96" s="109"/>
      <c r="UGO96" s="109"/>
      <c r="UGP96" s="109"/>
      <c r="UGQ96" s="109"/>
      <c r="UGR96" s="109"/>
      <c r="UGS96" s="109"/>
      <c r="UGT96" s="109"/>
      <c r="UGU96" s="109"/>
      <c r="UGV96" s="109"/>
      <c r="UGW96" s="109"/>
      <c r="UGX96" s="109"/>
      <c r="UGY96" s="109"/>
      <c r="UGZ96" s="109"/>
      <c r="UHA96" s="109"/>
      <c r="UHB96" s="109"/>
      <c r="UHC96" s="109"/>
      <c r="UHD96" s="109"/>
      <c r="UHE96" s="109"/>
      <c r="UHF96" s="109"/>
      <c r="UHG96" s="109"/>
      <c r="UHH96" s="109"/>
      <c r="UHI96" s="109"/>
      <c r="UHJ96" s="109"/>
      <c r="UHK96" s="109"/>
      <c r="UHL96" s="109"/>
      <c r="UHM96" s="109"/>
      <c r="UHN96" s="109"/>
      <c r="UHO96" s="109"/>
      <c r="UHP96" s="109"/>
      <c r="UHQ96" s="109"/>
      <c r="UHR96" s="109"/>
      <c r="UHS96" s="109"/>
      <c r="UHT96" s="109"/>
      <c r="UHU96" s="109"/>
      <c r="UHV96" s="109"/>
      <c r="UHW96" s="109"/>
      <c r="UHX96" s="109"/>
      <c r="UHY96" s="109"/>
      <c r="UHZ96" s="109"/>
      <c r="UIA96" s="109"/>
      <c r="UIB96" s="109"/>
      <c r="UIC96" s="109"/>
      <c r="UID96" s="109"/>
      <c r="UIE96" s="109"/>
      <c r="UIF96" s="109"/>
      <c r="UIG96" s="109"/>
      <c r="UIH96" s="109"/>
      <c r="UII96" s="109"/>
      <c r="UIJ96" s="109"/>
      <c r="UIK96" s="109"/>
      <c r="UIL96" s="109"/>
      <c r="UIM96" s="109"/>
      <c r="UIN96" s="109"/>
      <c r="UIO96" s="109"/>
      <c r="UIP96" s="109"/>
      <c r="UIQ96" s="109"/>
      <c r="UIR96" s="109"/>
      <c r="UIS96" s="109"/>
      <c r="UIT96" s="109"/>
      <c r="UIU96" s="109"/>
      <c r="UIV96" s="109"/>
      <c r="UIW96" s="109"/>
      <c r="UIX96" s="109"/>
      <c r="UIY96" s="109"/>
      <c r="UIZ96" s="109"/>
      <c r="UJA96" s="109"/>
      <c r="UJB96" s="109"/>
      <c r="UJC96" s="109"/>
      <c r="UJD96" s="109"/>
      <c r="UJE96" s="109"/>
      <c r="UJF96" s="109"/>
      <c r="UJG96" s="109"/>
      <c r="UJH96" s="109"/>
      <c r="UJI96" s="109"/>
      <c r="UJJ96" s="109"/>
      <c r="UJK96" s="109"/>
      <c r="UJL96" s="109"/>
      <c r="UJM96" s="109"/>
      <c r="UJN96" s="109"/>
      <c r="UJO96" s="109"/>
      <c r="UJP96" s="109"/>
      <c r="UJQ96" s="109"/>
      <c r="UJR96" s="109"/>
      <c r="UJS96" s="109"/>
      <c r="UJT96" s="109"/>
      <c r="UJU96" s="109"/>
      <c r="UJV96" s="109"/>
      <c r="UJW96" s="109"/>
      <c r="UJX96" s="109"/>
      <c r="UJY96" s="109"/>
      <c r="UJZ96" s="109"/>
      <c r="UKA96" s="109"/>
      <c r="UKB96" s="109"/>
      <c r="UKC96" s="109"/>
      <c r="UKD96" s="109"/>
      <c r="UKE96" s="109"/>
      <c r="UKF96" s="109"/>
      <c r="UKG96" s="109"/>
      <c r="UKH96" s="109"/>
      <c r="UKI96" s="109"/>
      <c r="UKJ96" s="109"/>
      <c r="UKK96" s="109"/>
      <c r="UKL96" s="109"/>
      <c r="UKM96" s="109"/>
      <c r="UKN96" s="109"/>
      <c r="UKO96" s="109"/>
      <c r="UKP96" s="109"/>
      <c r="UKQ96" s="109"/>
      <c r="UKR96" s="109"/>
      <c r="UKS96" s="109"/>
      <c r="UKT96" s="109"/>
      <c r="UKU96" s="109"/>
      <c r="UKV96" s="109"/>
      <c r="UKW96" s="109"/>
      <c r="UKX96" s="109"/>
      <c r="UKY96" s="109"/>
      <c r="UKZ96" s="109"/>
      <c r="ULA96" s="109"/>
      <c r="ULB96" s="109"/>
      <c r="ULC96" s="109"/>
      <c r="ULD96" s="109"/>
      <c r="ULE96" s="109"/>
      <c r="ULF96" s="109"/>
      <c r="ULG96" s="109"/>
      <c r="ULH96" s="109"/>
      <c r="ULI96" s="109"/>
      <c r="ULJ96" s="109"/>
      <c r="ULK96" s="109"/>
      <c r="ULL96" s="109"/>
      <c r="ULM96" s="109"/>
      <c r="ULN96" s="109"/>
      <c r="ULO96" s="109"/>
      <c r="ULP96" s="109"/>
      <c r="ULQ96" s="109"/>
      <c r="ULR96" s="109"/>
      <c r="ULS96" s="109"/>
      <c r="ULT96" s="109"/>
      <c r="ULU96" s="109"/>
      <c r="ULV96" s="109"/>
      <c r="ULW96" s="109"/>
      <c r="ULX96" s="109"/>
      <c r="ULY96" s="109"/>
      <c r="ULZ96" s="109"/>
      <c r="UMA96" s="109"/>
      <c r="UMB96" s="109"/>
      <c r="UMC96" s="109"/>
      <c r="UMD96" s="109"/>
      <c r="UME96" s="109"/>
      <c r="UMF96" s="109"/>
      <c r="UMG96" s="109"/>
      <c r="UMH96" s="109"/>
      <c r="UMI96" s="109"/>
      <c r="UMJ96" s="109"/>
      <c r="UMK96" s="109"/>
      <c r="UML96" s="109"/>
      <c r="UMM96" s="109"/>
      <c r="UMN96" s="109"/>
      <c r="UMO96" s="109"/>
      <c r="UMP96" s="109"/>
      <c r="UMQ96" s="109"/>
      <c r="UMR96" s="109"/>
      <c r="UMS96" s="109"/>
      <c r="UMT96" s="109"/>
      <c r="UMU96" s="109"/>
      <c r="UMV96" s="109"/>
      <c r="UMW96" s="109"/>
      <c r="UMX96" s="109"/>
      <c r="UMY96" s="109"/>
      <c r="UMZ96" s="109"/>
      <c r="UNA96" s="109"/>
      <c r="UNB96" s="109"/>
      <c r="UNC96" s="109"/>
      <c r="UND96" s="109"/>
      <c r="UNE96" s="109"/>
      <c r="UNF96" s="109"/>
      <c r="UNG96" s="109"/>
      <c r="UNH96" s="109"/>
      <c r="UNI96" s="109"/>
      <c r="UNJ96" s="109"/>
      <c r="UNK96" s="109"/>
      <c r="UNL96" s="109"/>
      <c r="UNM96" s="109"/>
      <c r="UNN96" s="109"/>
      <c r="UNO96" s="109"/>
      <c r="UNP96" s="109"/>
      <c r="UNQ96" s="109"/>
      <c r="UNR96" s="109"/>
      <c r="UNS96" s="109"/>
      <c r="UNT96" s="109"/>
      <c r="UNU96" s="109"/>
      <c r="UNV96" s="109"/>
      <c r="UNW96" s="109"/>
      <c r="UNX96" s="109"/>
      <c r="UNY96" s="109"/>
      <c r="UNZ96" s="109"/>
      <c r="UOA96" s="109"/>
      <c r="UOB96" s="109"/>
      <c r="UOC96" s="109"/>
      <c r="UOD96" s="109"/>
      <c r="UOE96" s="109"/>
      <c r="UOF96" s="109"/>
      <c r="UOG96" s="109"/>
      <c r="UOH96" s="109"/>
      <c r="UOI96" s="109"/>
      <c r="UOJ96" s="109"/>
      <c r="UOK96" s="109"/>
      <c r="UOL96" s="109"/>
      <c r="UOM96" s="109"/>
      <c r="UON96" s="109"/>
      <c r="UOO96" s="109"/>
      <c r="UOP96" s="109"/>
      <c r="UOQ96" s="109"/>
      <c r="UOR96" s="109"/>
      <c r="UOS96" s="109"/>
      <c r="UOT96" s="109"/>
      <c r="UOU96" s="109"/>
      <c r="UOV96" s="109"/>
      <c r="UOW96" s="109"/>
      <c r="UOX96" s="109"/>
      <c r="UOY96" s="109"/>
      <c r="UOZ96" s="109"/>
      <c r="UPA96" s="109"/>
      <c r="UPB96" s="109"/>
      <c r="UPC96" s="109"/>
      <c r="UPD96" s="109"/>
      <c r="UPE96" s="109"/>
      <c r="UPF96" s="109"/>
      <c r="UPG96" s="109"/>
      <c r="UPH96" s="109"/>
      <c r="UPI96" s="109"/>
      <c r="UPJ96" s="109"/>
      <c r="UPK96" s="109"/>
      <c r="UPL96" s="109"/>
      <c r="UPM96" s="109"/>
      <c r="UPN96" s="109"/>
      <c r="UPO96" s="109"/>
      <c r="UPP96" s="109"/>
      <c r="UPQ96" s="109"/>
      <c r="UPR96" s="109"/>
      <c r="UPS96" s="109"/>
      <c r="UPT96" s="109"/>
      <c r="UPU96" s="109"/>
      <c r="UPV96" s="109"/>
      <c r="UPW96" s="109"/>
      <c r="UPX96" s="109"/>
      <c r="UPY96" s="109"/>
      <c r="UPZ96" s="109"/>
      <c r="UQA96" s="109"/>
      <c r="UQB96" s="109"/>
      <c r="UQC96" s="109"/>
      <c r="UQD96" s="109"/>
      <c r="UQE96" s="109"/>
      <c r="UQF96" s="109"/>
      <c r="UQG96" s="109"/>
      <c r="UQH96" s="109"/>
      <c r="UQI96" s="109"/>
      <c r="UQJ96" s="109"/>
      <c r="UQK96" s="109"/>
      <c r="UQL96" s="109"/>
      <c r="UQM96" s="109"/>
      <c r="UQN96" s="109"/>
      <c r="UQO96" s="109"/>
      <c r="UQP96" s="109"/>
      <c r="UQQ96" s="109"/>
      <c r="UQR96" s="109"/>
      <c r="UQS96" s="109"/>
      <c r="UQT96" s="109"/>
      <c r="UQU96" s="109"/>
      <c r="UQV96" s="109"/>
      <c r="UQW96" s="109"/>
      <c r="UQX96" s="109"/>
      <c r="UQY96" s="109"/>
      <c r="UQZ96" s="109"/>
      <c r="URA96" s="109"/>
      <c r="URB96" s="109"/>
      <c r="URC96" s="109"/>
      <c r="URD96" s="109"/>
      <c r="URE96" s="109"/>
      <c r="URF96" s="109"/>
      <c r="URG96" s="109"/>
      <c r="URH96" s="109"/>
      <c r="URI96" s="109"/>
      <c r="URJ96" s="109"/>
      <c r="URK96" s="109"/>
      <c r="URL96" s="109"/>
      <c r="URM96" s="109"/>
      <c r="URN96" s="109"/>
      <c r="URO96" s="109"/>
      <c r="URP96" s="109"/>
      <c r="URQ96" s="109"/>
      <c r="URR96" s="109"/>
      <c r="URS96" s="109"/>
      <c r="URT96" s="109"/>
      <c r="URU96" s="109"/>
      <c r="URV96" s="109"/>
      <c r="URW96" s="109"/>
      <c r="URX96" s="109"/>
      <c r="URY96" s="109"/>
      <c r="URZ96" s="109"/>
      <c r="USA96" s="109"/>
      <c r="USB96" s="109"/>
      <c r="USC96" s="109"/>
      <c r="USD96" s="109"/>
      <c r="USE96" s="109"/>
      <c r="USF96" s="109"/>
      <c r="USG96" s="109"/>
      <c r="USH96" s="109"/>
      <c r="USI96" s="109"/>
      <c r="USJ96" s="109"/>
      <c r="USK96" s="109"/>
      <c r="USL96" s="109"/>
      <c r="USM96" s="109"/>
      <c r="USN96" s="109"/>
      <c r="USO96" s="109"/>
      <c r="USP96" s="109"/>
      <c r="USQ96" s="109"/>
      <c r="USR96" s="109"/>
      <c r="USS96" s="109"/>
      <c r="UST96" s="109"/>
      <c r="USU96" s="109"/>
      <c r="USV96" s="109"/>
      <c r="USW96" s="109"/>
      <c r="USX96" s="109"/>
      <c r="USY96" s="109"/>
      <c r="USZ96" s="109"/>
      <c r="UTA96" s="109"/>
      <c r="UTB96" s="109"/>
      <c r="UTC96" s="109"/>
      <c r="UTD96" s="109"/>
      <c r="UTE96" s="109"/>
      <c r="UTF96" s="109"/>
      <c r="UTG96" s="109"/>
      <c r="UTH96" s="109"/>
      <c r="UTI96" s="109"/>
      <c r="UTJ96" s="109"/>
      <c r="UTK96" s="109"/>
      <c r="UTL96" s="109"/>
      <c r="UTM96" s="109"/>
      <c r="UTN96" s="109"/>
      <c r="UTO96" s="109"/>
      <c r="UTP96" s="109"/>
      <c r="UTQ96" s="109"/>
      <c r="UTR96" s="109"/>
      <c r="UTS96" s="109"/>
      <c r="UTT96" s="109"/>
      <c r="UTU96" s="109"/>
      <c r="UTV96" s="109"/>
      <c r="UTW96" s="109"/>
      <c r="UTX96" s="109"/>
      <c r="UTY96" s="109"/>
      <c r="UTZ96" s="109"/>
      <c r="UUA96" s="109"/>
      <c r="UUB96" s="109"/>
      <c r="UUC96" s="109"/>
      <c r="UUD96" s="109"/>
      <c r="UUE96" s="109"/>
      <c r="UUF96" s="109"/>
      <c r="UUG96" s="109"/>
      <c r="UUH96" s="109"/>
      <c r="UUI96" s="109"/>
      <c r="UUJ96" s="109"/>
      <c r="UUK96" s="109"/>
      <c r="UUL96" s="109"/>
      <c r="UUM96" s="109"/>
      <c r="UUN96" s="109"/>
      <c r="UUO96" s="109"/>
      <c r="UUP96" s="109"/>
      <c r="UUQ96" s="109"/>
      <c r="UUR96" s="109"/>
      <c r="UUS96" s="109"/>
      <c r="UUT96" s="109"/>
      <c r="UUU96" s="109"/>
      <c r="UUV96" s="109"/>
      <c r="UUW96" s="109"/>
      <c r="UUX96" s="109"/>
      <c r="UUY96" s="109"/>
      <c r="UUZ96" s="109"/>
      <c r="UVA96" s="109"/>
      <c r="UVB96" s="109"/>
      <c r="UVC96" s="109"/>
      <c r="UVD96" s="109"/>
      <c r="UVE96" s="109"/>
      <c r="UVF96" s="109"/>
      <c r="UVG96" s="109"/>
      <c r="UVH96" s="109"/>
      <c r="UVI96" s="109"/>
      <c r="UVJ96" s="109"/>
      <c r="UVK96" s="109"/>
      <c r="UVL96" s="109"/>
      <c r="UVM96" s="109"/>
      <c r="UVN96" s="109"/>
      <c r="UVO96" s="109"/>
      <c r="UVP96" s="109"/>
      <c r="UVQ96" s="109"/>
      <c r="UVR96" s="109"/>
      <c r="UVS96" s="109"/>
      <c r="UVT96" s="109"/>
      <c r="UVU96" s="109"/>
      <c r="UVV96" s="109"/>
      <c r="UVW96" s="109"/>
      <c r="UVX96" s="109"/>
      <c r="UVY96" s="109"/>
      <c r="UVZ96" s="109"/>
      <c r="UWA96" s="109"/>
      <c r="UWB96" s="109"/>
      <c r="UWC96" s="109"/>
      <c r="UWD96" s="109"/>
      <c r="UWE96" s="109"/>
      <c r="UWF96" s="109"/>
      <c r="UWG96" s="109"/>
      <c r="UWH96" s="109"/>
      <c r="UWI96" s="109"/>
      <c r="UWJ96" s="109"/>
      <c r="UWK96" s="109"/>
      <c r="UWL96" s="109"/>
      <c r="UWM96" s="109"/>
      <c r="UWN96" s="109"/>
      <c r="UWO96" s="109"/>
      <c r="UWP96" s="109"/>
      <c r="UWQ96" s="109"/>
      <c r="UWR96" s="109"/>
      <c r="UWS96" s="109"/>
      <c r="UWT96" s="109"/>
      <c r="UWU96" s="109"/>
      <c r="UWV96" s="109"/>
      <c r="UWW96" s="109"/>
      <c r="UWX96" s="109"/>
      <c r="UWY96" s="109"/>
      <c r="UWZ96" s="109"/>
      <c r="UXA96" s="109"/>
      <c r="UXB96" s="109"/>
      <c r="UXC96" s="109"/>
      <c r="UXD96" s="109"/>
      <c r="UXE96" s="109"/>
      <c r="UXF96" s="109"/>
      <c r="UXG96" s="109"/>
      <c r="UXH96" s="109"/>
      <c r="UXI96" s="109"/>
      <c r="UXJ96" s="109"/>
      <c r="UXK96" s="109"/>
      <c r="UXL96" s="109"/>
      <c r="UXM96" s="109"/>
      <c r="UXN96" s="109"/>
      <c r="UXO96" s="109"/>
      <c r="UXP96" s="109"/>
      <c r="UXQ96" s="109"/>
      <c r="UXR96" s="109"/>
      <c r="UXS96" s="109"/>
      <c r="UXT96" s="109"/>
      <c r="UXU96" s="109"/>
      <c r="UXV96" s="109"/>
      <c r="UXW96" s="109"/>
      <c r="UXX96" s="109"/>
      <c r="UXY96" s="109"/>
      <c r="UXZ96" s="109"/>
      <c r="UYA96" s="109"/>
      <c r="UYB96" s="109"/>
      <c r="UYC96" s="109"/>
      <c r="UYD96" s="109"/>
      <c r="UYE96" s="109"/>
      <c r="UYF96" s="109"/>
      <c r="UYG96" s="109"/>
      <c r="UYH96" s="109"/>
      <c r="UYI96" s="109"/>
      <c r="UYJ96" s="109"/>
      <c r="UYK96" s="109"/>
      <c r="UYL96" s="109"/>
      <c r="UYM96" s="109"/>
      <c r="UYN96" s="109"/>
      <c r="UYO96" s="109"/>
      <c r="UYP96" s="109"/>
      <c r="UYQ96" s="109"/>
      <c r="UYR96" s="109"/>
      <c r="UYS96" s="109"/>
      <c r="UYT96" s="109"/>
      <c r="UYU96" s="109"/>
      <c r="UYV96" s="109"/>
      <c r="UYW96" s="109"/>
      <c r="UYX96" s="109"/>
      <c r="UYY96" s="109"/>
      <c r="UYZ96" s="109"/>
      <c r="UZA96" s="109"/>
      <c r="UZB96" s="109"/>
      <c r="UZC96" s="109"/>
      <c r="UZD96" s="109"/>
      <c r="UZE96" s="109"/>
      <c r="UZF96" s="109"/>
      <c r="UZG96" s="109"/>
      <c r="UZH96" s="109"/>
      <c r="UZI96" s="109"/>
      <c r="UZJ96" s="109"/>
      <c r="UZK96" s="109"/>
      <c r="UZL96" s="109"/>
      <c r="UZM96" s="109"/>
      <c r="UZN96" s="109"/>
      <c r="UZO96" s="109"/>
      <c r="UZP96" s="109"/>
      <c r="UZQ96" s="109"/>
      <c r="UZR96" s="109"/>
      <c r="UZS96" s="109"/>
      <c r="UZT96" s="109"/>
      <c r="UZU96" s="109"/>
      <c r="UZV96" s="109"/>
      <c r="UZW96" s="109"/>
      <c r="UZX96" s="109"/>
      <c r="UZY96" s="109"/>
      <c r="UZZ96" s="109"/>
      <c r="VAA96" s="109"/>
      <c r="VAB96" s="109"/>
      <c r="VAC96" s="109"/>
      <c r="VAD96" s="109"/>
      <c r="VAE96" s="109"/>
      <c r="VAF96" s="109"/>
      <c r="VAG96" s="109"/>
      <c r="VAH96" s="109"/>
      <c r="VAI96" s="109"/>
      <c r="VAJ96" s="109"/>
      <c r="VAK96" s="109"/>
      <c r="VAL96" s="109"/>
      <c r="VAM96" s="109"/>
      <c r="VAN96" s="109"/>
      <c r="VAO96" s="109"/>
      <c r="VAP96" s="109"/>
      <c r="VAQ96" s="109"/>
      <c r="VAR96" s="109"/>
      <c r="VAS96" s="109"/>
      <c r="VAT96" s="109"/>
      <c r="VAU96" s="109"/>
      <c r="VAV96" s="109"/>
      <c r="VAW96" s="109"/>
      <c r="VAX96" s="109"/>
      <c r="VAY96" s="109"/>
      <c r="VAZ96" s="109"/>
      <c r="VBA96" s="109"/>
      <c r="VBB96" s="109"/>
      <c r="VBC96" s="109"/>
      <c r="VBD96" s="109"/>
      <c r="VBE96" s="109"/>
      <c r="VBF96" s="109"/>
      <c r="VBG96" s="109"/>
      <c r="VBH96" s="109"/>
      <c r="VBI96" s="109"/>
      <c r="VBJ96" s="109"/>
      <c r="VBK96" s="109"/>
      <c r="VBL96" s="109"/>
      <c r="VBM96" s="109"/>
      <c r="VBN96" s="109"/>
      <c r="VBO96" s="109"/>
      <c r="VBP96" s="109"/>
      <c r="VBQ96" s="109"/>
      <c r="VBR96" s="109"/>
      <c r="VBS96" s="109"/>
      <c r="VBT96" s="109"/>
      <c r="VBU96" s="109"/>
      <c r="VBV96" s="109"/>
      <c r="VBW96" s="109"/>
      <c r="VBX96" s="109"/>
      <c r="VBY96" s="109"/>
      <c r="VBZ96" s="109"/>
      <c r="VCA96" s="109"/>
      <c r="VCB96" s="109"/>
      <c r="VCC96" s="109"/>
      <c r="VCD96" s="109"/>
      <c r="VCE96" s="109"/>
      <c r="VCF96" s="109"/>
      <c r="VCG96" s="109"/>
      <c r="VCH96" s="109"/>
      <c r="VCI96" s="109"/>
      <c r="VCJ96" s="109"/>
      <c r="VCK96" s="109"/>
      <c r="VCL96" s="109"/>
      <c r="VCM96" s="109"/>
      <c r="VCN96" s="109"/>
      <c r="VCO96" s="109"/>
      <c r="VCP96" s="109"/>
      <c r="VCQ96" s="109"/>
      <c r="VCR96" s="109"/>
      <c r="VCS96" s="109"/>
      <c r="VCT96" s="109"/>
      <c r="VCU96" s="109"/>
      <c r="VCV96" s="109"/>
      <c r="VCW96" s="109"/>
      <c r="VCX96" s="109"/>
      <c r="VCY96" s="109"/>
      <c r="VCZ96" s="109"/>
      <c r="VDA96" s="109"/>
      <c r="VDB96" s="109"/>
      <c r="VDC96" s="109"/>
      <c r="VDD96" s="109"/>
      <c r="VDE96" s="109"/>
      <c r="VDF96" s="109"/>
      <c r="VDG96" s="109"/>
      <c r="VDH96" s="109"/>
      <c r="VDI96" s="109"/>
      <c r="VDJ96" s="109"/>
      <c r="VDK96" s="109"/>
      <c r="VDL96" s="109"/>
      <c r="VDM96" s="109"/>
      <c r="VDN96" s="109"/>
      <c r="VDO96" s="109"/>
      <c r="VDP96" s="109"/>
      <c r="VDQ96" s="109"/>
      <c r="VDR96" s="109"/>
      <c r="VDS96" s="109"/>
      <c r="VDT96" s="109"/>
      <c r="VDU96" s="109"/>
      <c r="VDV96" s="109"/>
      <c r="VDW96" s="109"/>
      <c r="VDX96" s="109"/>
      <c r="VDY96" s="109"/>
      <c r="VDZ96" s="109"/>
      <c r="VEA96" s="109"/>
      <c r="VEB96" s="109"/>
      <c r="VEC96" s="109"/>
      <c r="VED96" s="109"/>
      <c r="VEE96" s="109"/>
      <c r="VEF96" s="109"/>
      <c r="VEG96" s="109"/>
      <c r="VEH96" s="109"/>
      <c r="VEI96" s="109"/>
      <c r="VEJ96" s="109"/>
      <c r="VEK96" s="109"/>
      <c r="VEL96" s="109"/>
      <c r="VEM96" s="109"/>
      <c r="VEN96" s="109"/>
      <c r="VEO96" s="109"/>
      <c r="VEP96" s="109"/>
      <c r="VEQ96" s="109"/>
      <c r="VER96" s="109"/>
      <c r="VES96" s="109"/>
      <c r="VET96" s="109"/>
      <c r="VEU96" s="109"/>
      <c r="VEV96" s="109"/>
      <c r="VEW96" s="109"/>
      <c r="VEX96" s="109"/>
      <c r="VEY96" s="109"/>
      <c r="VEZ96" s="109"/>
      <c r="VFA96" s="109"/>
      <c r="VFB96" s="109"/>
      <c r="VFC96" s="109"/>
      <c r="VFD96" s="109"/>
      <c r="VFE96" s="109"/>
      <c r="VFF96" s="109"/>
      <c r="VFG96" s="109"/>
      <c r="VFH96" s="109"/>
      <c r="VFI96" s="109"/>
      <c r="VFJ96" s="109"/>
      <c r="VFK96" s="109"/>
      <c r="VFL96" s="109"/>
      <c r="VFM96" s="109"/>
      <c r="VFN96" s="109"/>
      <c r="VFO96" s="109"/>
      <c r="VFP96" s="109"/>
      <c r="VFQ96" s="109"/>
      <c r="VFR96" s="109"/>
      <c r="VFS96" s="109"/>
      <c r="VFT96" s="109"/>
      <c r="VFU96" s="109"/>
      <c r="VFV96" s="109"/>
      <c r="VFW96" s="109"/>
      <c r="VFX96" s="109"/>
      <c r="VFY96" s="109"/>
      <c r="VFZ96" s="109"/>
      <c r="VGA96" s="109"/>
      <c r="VGB96" s="109"/>
      <c r="VGC96" s="109"/>
      <c r="VGD96" s="109"/>
      <c r="VGE96" s="109"/>
      <c r="VGF96" s="109"/>
      <c r="VGG96" s="109"/>
      <c r="VGH96" s="109"/>
      <c r="VGI96" s="109"/>
      <c r="VGJ96" s="109"/>
      <c r="VGK96" s="109"/>
      <c r="VGL96" s="109"/>
      <c r="VGM96" s="109"/>
      <c r="VGN96" s="109"/>
      <c r="VGO96" s="109"/>
      <c r="VGP96" s="109"/>
      <c r="VGQ96" s="109"/>
      <c r="VGR96" s="109"/>
      <c r="VGS96" s="109"/>
      <c r="VGT96" s="109"/>
      <c r="VGU96" s="109"/>
      <c r="VGV96" s="109"/>
      <c r="VGW96" s="109"/>
      <c r="VGX96" s="109"/>
      <c r="VGY96" s="109"/>
      <c r="VGZ96" s="109"/>
      <c r="VHA96" s="109"/>
      <c r="VHB96" s="109"/>
      <c r="VHC96" s="109"/>
      <c r="VHD96" s="109"/>
      <c r="VHE96" s="109"/>
      <c r="VHF96" s="109"/>
      <c r="VHG96" s="109"/>
      <c r="VHH96" s="109"/>
      <c r="VHI96" s="109"/>
      <c r="VHJ96" s="109"/>
      <c r="VHK96" s="109"/>
      <c r="VHL96" s="109"/>
      <c r="VHM96" s="109"/>
      <c r="VHN96" s="109"/>
      <c r="VHO96" s="109"/>
      <c r="VHP96" s="109"/>
      <c r="VHQ96" s="109"/>
      <c r="VHR96" s="109"/>
      <c r="VHS96" s="109"/>
      <c r="VHT96" s="109"/>
      <c r="VHU96" s="109"/>
      <c r="VHV96" s="109"/>
      <c r="VHW96" s="109"/>
      <c r="VHX96" s="109"/>
      <c r="VHY96" s="109"/>
      <c r="VHZ96" s="109"/>
      <c r="VIA96" s="109"/>
      <c r="VIB96" s="109"/>
      <c r="VIC96" s="109"/>
      <c r="VID96" s="109"/>
      <c r="VIE96" s="109"/>
      <c r="VIF96" s="109"/>
      <c r="VIG96" s="109"/>
      <c r="VIH96" s="109"/>
      <c r="VII96" s="109"/>
      <c r="VIJ96" s="109"/>
      <c r="VIK96" s="109"/>
      <c r="VIL96" s="109"/>
      <c r="VIM96" s="109"/>
      <c r="VIN96" s="109"/>
      <c r="VIO96" s="109"/>
      <c r="VIP96" s="109"/>
      <c r="VIQ96" s="109"/>
      <c r="VIR96" s="109"/>
      <c r="VIS96" s="109"/>
      <c r="VIT96" s="109"/>
      <c r="VIU96" s="109"/>
      <c r="VIV96" s="109"/>
      <c r="VIW96" s="109"/>
      <c r="VIX96" s="109"/>
      <c r="VIY96" s="109"/>
      <c r="VIZ96" s="109"/>
      <c r="VJA96" s="109"/>
      <c r="VJB96" s="109"/>
      <c r="VJC96" s="109"/>
      <c r="VJD96" s="109"/>
      <c r="VJE96" s="109"/>
      <c r="VJF96" s="109"/>
      <c r="VJG96" s="109"/>
      <c r="VJH96" s="109"/>
      <c r="VJI96" s="109"/>
      <c r="VJJ96" s="109"/>
      <c r="VJK96" s="109"/>
      <c r="VJL96" s="109"/>
      <c r="VJM96" s="109"/>
      <c r="VJN96" s="109"/>
      <c r="VJO96" s="109"/>
      <c r="VJP96" s="109"/>
      <c r="VJQ96" s="109"/>
      <c r="VJR96" s="109"/>
      <c r="VJS96" s="109"/>
      <c r="VJT96" s="109"/>
      <c r="VJU96" s="109"/>
      <c r="VJV96" s="109"/>
      <c r="VJW96" s="109"/>
      <c r="VJX96" s="109"/>
      <c r="VJY96" s="109"/>
      <c r="VJZ96" s="109"/>
      <c r="VKA96" s="109"/>
      <c r="VKB96" s="109"/>
      <c r="VKC96" s="109"/>
      <c r="VKD96" s="109"/>
      <c r="VKE96" s="109"/>
      <c r="VKF96" s="109"/>
      <c r="VKG96" s="109"/>
      <c r="VKH96" s="109"/>
      <c r="VKI96" s="109"/>
      <c r="VKJ96" s="109"/>
      <c r="VKK96" s="109"/>
      <c r="VKL96" s="109"/>
      <c r="VKM96" s="109"/>
      <c r="VKN96" s="109"/>
      <c r="VKO96" s="109"/>
      <c r="VKP96" s="109"/>
      <c r="VKQ96" s="109"/>
      <c r="VKR96" s="109"/>
      <c r="VKS96" s="109"/>
      <c r="VKT96" s="109"/>
      <c r="VKU96" s="109"/>
      <c r="VKV96" s="109"/>
      <c r="VKW96" s="109"/>
      <c r="VKX96" s="109"/>
      <c r="VKY96" s="109"/>
      <c r="VKZ96" s="109"/>
      <c r="VLA96" s="109"/>
      <c r="VLB96" s="109"/>
      <c r="VLC96" s="109"/>
      <c r="VLD96" s="109"/>
      <c r="VLE96" s="109"/>
      <c r="VLF96" s="109"/>
      <c r="VLG96" s="109"/>
      <c r="VLH96" s="109"/>
      <c r="VLI96" s="109"/>
      <c r="VLJ96" s="109"/>
      <c r="VLK96" s="109"/>
      <c r="VLL96" s="109"/>
      <c r="VLM96" s="109"/>
      <c r="VLN96" s="109"/>
      <c r="VLO96" s="109"/>
      <c r="VLP96" s="109"/>
      <c r="VLQ96" s="109"/>
      <c r="VLR96" s="109"/>
      <c r="VLS96" s="109"/>
      <c r="VLT96" s="109"/>
      <c r="VLU96" s="109"/>
      <c r="VLV96" s="109"/>
      <c r="VLW96" s="109"/>
      <c r="VLX96" s="109"/>
      <c r="VLY96" s="109"/>
      <c r="VLZ96" s="109"/>
      <c r="VMA96" s="109"/>
      <c r="VMB96" s="109"/>
      <c r="VMC96" s="109"/>
      <c r="VMD96" s="109"/>
      <c r="VME96" s="109"/>
      <c r="VMF96" s="109"/>
      <c r="VMG96" s="109"/>
      <c r="VMH96" s="109"/>
      <c r="VMI96" s="109"/>
      <c r="VMJ96" s="109"/>
      <c r="VMK96" s="109"/>
      <c r="VML96" s="109"/>
      <c r="VMM96" s="109"/>
      <c r="VMN96" s="109"/>
      <c r="VMO96" s="109"/>
      <c r="VMP96" s="109"/>
      <c r="VMQ96" s="109"/>
      <c r="VMR96" s="109"/>
      <c r="VMS96" s="109"/>
      <c r="VMT96" s="109"/>
      <c r="VMU96" s="109"/>
      <c r="VMV96" s="109"/>
      <c r="VMW96" s="109"/>
      <c r="VMX96" s="109"/>
      <c r="VMY96" s="109"/>
      <c r="VMZ96" s="109"/>
      <c r="VNA96" s="109"/>
      <c r="VNB96" s="109"/>
      <c r="VNC96" s="109"/>
      <c r="VND96" s="109"/>
      <c r="VNE96" s="109"/>
      <c r="VNF96" s="109"/>
      <c r="VNG96" s="109"/>
      <c r="VNH96" s="109"/>
      <c r="VNI96" s="109"/>
      <c r="VNJ96" s="109"/>
      <c r="VNK96" s="109"/>
      <c r="VNL96" s="109"/>
      <c r="VNM96" s="109"/>
      <c r="VNN96" s="109"/>
      <c r="VNO96" s="109"/>
      <c r="VNP96" s="109"/>
      <c r="VNQ96" s="109"/>
      <c r="VNR96" s="109"/>
      <c r="VNS96" s="109"/>
      <c r="VNT96" s="109"/>
      <c r="VNU96" s="109"/>
      <c r="VNV96" s="109"/>
      <c r="VNW96" s="109"/>
      <c r="VNX96" s="109"/>
      <c r="VNY96" s="109"/>
      <c r="VNZ96" s="109"/>
      <c r="VOA96" s="109"/>
      <c r="VOB96" s="109"/>
      <c r="VOC96" s="109"/>
      <c r="VOD96" s="109"/>
      <c r="VOE96" s="109"/>
      <c r="VOF96" s="109"/>
      <c r="VOG96" s="109"/>
      <c r="VOH96" s="109"/>
      <c r="VOI96" s="109"/>
      <c r="VOJ96" s="109"/>
      <c r="VOK96" s="109"/>
      <c r="VOL96" s="109"/>
      <c r="VOM96" s="109"/>
      <c r="VON96" s="109"/>
      <c r="VOO96" s="109"/>
      <c r="VOP96" s="109"/>
      <c r="VOQ96" s="109"/>
      <c r="VOR96" s="109"/>
      <c r="VOS96" s="109"/>
      <c r="VOT96" s="109"/>
      <c r="VOU96" s="109"/>
      <c r="VOV96" s="109"/>
      <c r="VOW96" s="109"/>
      <c r="VOX96" s="109"/>
      <c r="VOY96" s="109"/>
      <c r="VOZ96" s="109"/>
      <c r="VPA96" s="109"/>
      <c r="VPB96" s="109"/>
      <c r="VPC96" s="109"/>
      <c r="VPD96" s="109"/>
      <c r="VPE96" s="109"/>
      <c r="VPF96" s="109"/>
      <c r="VPG96" s="109"/>
      <c r="VPH96" s="109"/>
      <c r="VPI96" s="109"/>
      <c r="VPJ96" s="109"/>
      <c r="VPK96" s="109"/>
      <c r="VPL96" s="109"/>
      <c r="VPM96" s="109"/>
      <c r="VPN96" s="109"/>
      <c r="VPO96" s="109"/>
      <c r="VPP96" s="109"/>
      <c r="VPQ96" s="109"/>
      <c r="VPR96" s="109"/>
      <c r="VPS96" s="109"/>
      <c r="VPT96" s="109"/>
      <c r="VPU96" s="109"/>
      <c r="VPV96" s="109"/>
      <c r="VPW96" s="109"/>
      <c r="VPX96" s="109"/>
      <c r="VPY96" s="109"/>
      <c r="VPZ96" s="109"/>
      <c r="VQA96" s="109"/>
      <c r="VQB96" s="109"/>
      <c r="VQC96" s="109"/>
      <c r="VQD96" s="109"/>
      <c r="VQE96" s="109"/>
      <c r="VQF96" s="109"/>
      <c r="VQG96" s="109"/>
      <c r="VQH96" s="109"/>
      <c r="VQI96" s="109"/>
      <c r="VQJ96" s="109"/>
      <c r="VQK96" s="109"/>
      <c r="VQL96" s="109"/>
      <c r="VQM96" s="109"/>
      <c r="VQN96" s="109"/>
      <c r="VQO96" s="109"/>
      <c r="VQP96" s="109"/>
      <c r="VQQ96" s="109"/>
      <c r="VQR96" s="109"/>
      <c r="VQS96" s="109"/>
      <c r="VQT96" s="109"/>
      <c r="VQU96" s="109"/>
      <c r="VQV96" s="109"/>
      <c r="VQW96" s="109"/>
      <c r="VQX96" s="109"/>
      <c r="VQY96" s="109"/>
      <c r="VQZ96" s="109"/>
      <c r="VRA96" s="109"/>
      <c r="VRB96" s="109"/>
      <c r="VRC96" s="109"/>
      <c r="VRD96" s="109"/>
      <c r="VRE96" s="109"/>
      <c r="VRF96" s="109"/>
      <c r="VRG96" s="109"/>
      <c r="VRH96" s="109"/>
      <c r="VRI96" s="109"/>
      <c r="VRJ96" s="109"/>
      <c r="VRK96" s="109"/>
      <c r="VRL96" s="109"/>
      <c r="VRM96" s="109"/>
      <c r="VRN96" s="109"/>
      <c r="VRO96" s="109"/>
      <c r="VRP96" s="109"/>
      <c r="VRQ96" s="109"/>
      <c r="VRR96" s="109"/>
      <c r="VRS96" s="109"/>
      <c r="VRT96" s="109"/>
      <c r="VRU96" s="109"/>
      <c r="VRV96" s="109"/>
      <c r="VRW96" s="109"/>
      <c r="VRX96" s="109"/>
      <c r="VRY96" s="109"/>
      <c r="VRZ96" s="109"/>
      <c r="VSA96" s="109"/>
      <c r="VSB96" s="109"/>
      <c r="VSC96" s="109"/>
      <c r="VSD96" s="109"/>
      <c r="VSE96" s="109"/>
      <c r="VSF96" s="109"/>
      <c r="VSG96" s="109"/>
      <c r="VSH96" s="109"/>
      <c r="VSI96" s="109"/>
      <c r="VSJ96" s="109"/>
      <c r="VSK96" s="109"/>
      <c r="VSL96" s="109"/>
      <c r="VSM96" s="109"/>
      <c r="VSN96" s="109"/>
      <c r="VSO96" s="109"/>
      <c r="VSP96" s="109"/>
      <c r="VSQ96" s="109"/>
      <c r="VSR96" s="109"/>
      <c r="VSS96" s="109"/>
      <c r="VST96" s="109"/>
      <c r="VSU96" s="109"/>
      <c r="VSV96" s="109"/>
      <c r="VSW96" s="109"/>
      <c r="VSX96" s="109"/>
      <c r="VSY96" s="109"/>
      <c r="VSZ96" s="109"/>
      <c r="VTA96" s="109"/>
      <c r="VTB96" s="109"/>
      <c r="VTC96" s="109"/>
      <c r="VTD96" s="109"/>
      <c r="VTE96" s="109"/>
      <c r="VTF96" s="109"/>
      <c r="VTG96" s="109"/>
      <c r="VTH96" s="109"/>
      <c r="VTI96" s="109"/>
      <c r="VTJ96" s="109"/>
      <c r="VTK96" s="109"/>
      <c r="VTL96" s="109"/>
      <c r="VTM96" s="109"/>
      <c r="VTN96" s="109"/>
      <c r="VTO96" s="109"/>
      <c r="VTP96" s="109"/>
      <c r="VTQ96" s="109"/>
      <c r="VTR96" s="109"/>
      <c r="VTS96" s="109"/>
      <c r="VTT96" s="109"/>
      <c r="VTU96" s="109"/>
      <c r="VTV96" s="109"/>
      <c r="VTW96" s="109"/>
      <c r="VTX96" s="109"/>
      <c r="VTY96" s="109"/>
      <c r="VTZ96" s="109"/>
      <c r="VUA96" s="109"/>
      <c r="VUB96" s="109"/>
      <c r="VUC96" s="109"/>
      <c r="VUD96" s="109"/>
      <c r="VUE96" s="109"/>
      <c r="VUF96" s="109"/>
      <c r="VUG96" s="109"/>
      <c r="VUH96" s="109"/>
      <c r="VUI96" s="109"/>
      <c r="VUJ96" s="109"/>
      <c r="VUK96" s="109"/>
      <c r="VUL96" s="109"/>
      <c r="VUM96" s="109"/>
      <c r="VUN96" s="109"/>
      <c r="VUO96" s="109"/>
      <c r="VUP96" s="109"/>
      <c r="VUQ96" s="109"/>
      <c r="VUR96" s="109"/>
      <c r="VUS96" s="109"/>
      <c r="VUT96" s="109"/>
      <c r="VUU96" s="109"/>
      <c r="VUV96" s="109"/>
      <c r="VUW96" s="109"/>
      <c r="VUX96" s="109"/>
      <c r="VUY96" s="109"/>
      <c r="VUZ96" s="109"/>
      <c r="VVA96" s="109"/>
      <c r="VVB96" s="109"/>
      <c r="VVC96" s="109"/>
      <c r="VVD96" s="109"/>
      <c r="VVE96" s="109"/>
      <c r="VVF96" s="109"/>
      <c r="VVG96" s="109"/>
      <c r="VVH96" s="109"/>
      <c r="VVI96" s="109"/>
      <c r="VVJ96" s="109"/>
      <c r="VVK96" s="109"/>
      <c r="VVL96" s="109"/>
      <c r="VVM96" s="109"/>
      <c r="VVN96" s="109"/>
      <c r="VVO96" s="109"/>
      <c r="VVP96" s="109"/>
      <c r="VVQ96" s="109"/>
      <c r="VVR96" s="109"/>
      <c r="VVS96" s="109"/>
      <c r="VVT96" s="109"/>
      <c r="VVU96" s="109"/>
      <c r="VVV96" s="109"/>
      <c r="VVW96" s="109"/>
      <c r="VVX96" s="109"/>
      <c r="VVY96" s="109"/>
      <c r="VVZ96" s="109"/>
      <c r="VWA96" s="109"/>
      <c r="VWB96" s="109"/>
      <c r="VWC96" s="109"/>
      <c r="VWD96" s="109"/>
      <c r="VWE96" s="109"/>
      <c r="VWF96" s="109"/>
      <c r="VWG96" s="109"/>
      <c r="VWH96" s="109"/>
      <c r="VWI96" s="109"/>
      <c r="VWJ96" s="109"/>
      <c r="VWK96" s="109"/>
      <c r="VWL96" s="109"/>
      <c r="VWM96" s="109"/>
      <c r="VWN96" s="109"/>
      <c r="VWO96" s="109"/>
      <c r="VWP96" s="109"/>
      <c r="VWQ96" s="109"/>
      <c r="VWR96" s="109"/>
      <c r="VWS96" s="109"/>
      <c r="VWT96" s="109"/>
      <c r="VWU96" s="109"/>
      <c r="VWV96" s="109"/>
      <c r="VWW96" s="109"/>
      <c r="VWX96" s="109"/>
      <c r="VWY96" s="109"/>
      <c r="VWZ96" s="109"/>
      <c r="VXA96" s="109"/>
      <c r="VXB96" s="109"/>
      <c r="VXC96" s="109"/>
      <c r="VXD96" s="109"/>
      <c r="VXE96" s="109"/>
      <c r="VXF96" s="109"/>
      <c r="VXG96" s="109"/>
      <c r="VXH96" s="109"/>
      <c r="VXI96" s="109"/>
      <c r="VXJ96" s="109"/>
      <c r="VXK96" s="109"/>
      <c r="VXL96" s="109"/>
      <c r="VXM96" s="109"/>
      <c r="VXN96" s="109"/>
      <c r="VXO96" s="109"/>
      <c r="VXP96" s="109"/>
      <c r="VXQ96" s="109"/>
      <c r="VXR96" s="109"/>
      <c r="VXS96" s="109"/>
      <c r="VXT96" s="109"/>
      <c r="VXU96" s="109"/>
      <c r="VXV96" s="109"/>
      <c r="VXW96" s="109"/>
      <c r="VXX96" s="109"/>
      <c r="VXY96" s="109"/>
      <c r="VXZ96" s="109"/>
      <c r="VYA96" s="109"/>
      <c r="VYB96" s="109"/>
      <c r="VYC96" s="109"/>
      <c r="VYD96" s="109"/>
      <c r="VYE96" s="109"/>
      <c r="VYF96" s="109"/>
      <c r="VYG96" s="109"/>
      <c r="VYH96" s="109"/>
      <c r="VYI96" s="109"/>
      <c r="VYJ96" s="109"/>
      <c r="VYK96" s="109"/>
      <c r="VYL96" s="109"/>
      <c r="VYM96" s="109"/>
      <c r="VYN96" s="109"/>
      <c r="VYO96" s="109"/>
      <c r="VYP96" s="109"/>
      <c r="VYQ96" s="109"/>
      <c r="VYR96" s="109"/>
      <c r="VYS96" s="109"/>
      <c r="VYT96" s="109"/>
      <c r="VYU96" s="109"/>
      <c r="VYV96" s="109"/>
      <c r="VYW96" s="109"/>
      <c r="VYX96" s="109"/>
      <c r="VYY96" s="109"/>
      <c r="VYZ96" s="109"/>
      <c r="VZA96" s="109"/>
      <c r="VZB96" s="109"/>
      <c r="VZC96" s="109"/>
      <c r="VZD96" s="109"/>
      <c r="VZE96" s="109"/>
      <c r="VZF96" s="109"/>
      <c r="VZG96" s="109"/>
      <c r="VZH96" s="109"/>
      <c r="VZI96" s="109"/>
      <c r="VZJ96" s="109"/>
      <c r="VZK96" s="109"/>
      <c r="VZL96" s="109"/>
      <c r="VZM96" s="109"/>
      <c r="VZN96" s="109"/>
      <c r="VZO96" s="109"/>
      <c r="VZP96" s="109"/>
      <c r="VZQ96" s="109"/>
      <c r="VZR96" s="109"/>
      <c r="VZS96" s="109"/>
      <c r="VZT96" s="109"/>
      <c r="VZU96" s="109"/>
      <c r="VZV96" s="109"/>
      <c r="VZW96" s="109"/>
      <c r="VZX96" s="109"/>
      <c r="VZY96" s="109"/>
      <c r="VZZ96" s="109"/>
      <c r="WAA96" s="109"/>
      <c r="WAB96" s="109"/>
      <c r="WAC96" s="109"/>
      <c r="WAD96" s="109"/>
      <c r="WAE96" s="109"/>
      <c r="WAF96" s="109"/>
      <c r="WAG96" s="109"/>
      <c r="WAH96" s="109"/>
      <c r="WAI96" s="109"/>
      <c r="WAJ96" s="109"/>
      <c r="WAK96" s="109"/>
      <c r="WAL96" s="109"/>
      <c r="WAM96" s="109"/>
      <c r="WAN96" s="109"/>
      <c r="WAO96" s="109"/>
      <c r="WAP96" s="109"/>
      <c r="WAQ96" s="109"/>
      <c r="WAR96" s="109"/>
      <c r="WAS96" s="109"/>
      <c r="WAT96" s="109"/>
      <c r="WAU96" s="109"/>
      <c r="WAV96" s="109"/>
      <c r="WAW96" s="109"/>
      <c r="WAX96" s="109"/>
      <c r="WAY96" s="109"/>
      <c r="WAZ96" s="109"/>
      <c r="WBA96" s="109"/>
      <c r="WBB96" s="109"/>
      <c r="WBC96" s="109"/>
      <c r="WBD96" s="109"/>
      <c r="WBE96" s="109"/>
      <c r="WBF96" s="109"/>
      <c r="WBG96" s="109"/>
      <c r="WBH96" s="109"/>
      <c r="WBI96" s="109"/>
      <c r="WBJ96" s="109"/>
      <c r="WBK96" s="109"/>
      <c r="WBL96" s="109"/>
      <c r="WBM96" s="109"/>
      <c r="WBN96" s="109"/>
      <c r="WBO96" s="109"/>
      <c r="WBP96" s="109"/>
      <c r="WBQ96" s="109"/>
      <c r="WBR96" s="109"/>
      <c r="WBS96" s="109"/>
      <c r="WBT96" s="109"/>
      <c r="WBU96" s="109"/>
      <c r="WBV96" s="109"/>
      <c r="WBW96" s="109"/>
      <c r="WBX96" s="109"/>
      <c r="WBY96" s="109"/>
      <c r="WBZ96" s="109"/>
      <c r="WCA96" s="109"/>
      <c r="WCB96" s="109"/>
      <c r="WCC96" s="109"/>
      <c r="WCD96" s="109"/>
      <c r="WCE96" s="109"/>
      <c r="WCF96" s="109"/>
      <c r="WCG96" s="109"/>
      <c r="WCH96" s="109"/>
      <c r="WCI96" s="109"/>
      <c r="WCJ96" s="109"/>
      <c r="WCK96" s="109"/>
      <c r="WCL96" s="109"/>
      <c r="WCM96" s="109"/>
      <c r="WCN96" s="109"/>
      <c r="WCO96" s="109"/>
      <c r="WCP96" s="109"/>
      <c r="WCQ96" s="109"/>
      <c r="WCR96" s="109"/>
      <c r="WCS96" s="109"/>
      <c r="WCT96" s="109"/>
      <c r="WCU96" s="109"/>
      <c r="WCV96" s="109"/>
      <c r="WCW96" s="109"/>
      <c r="WCX96" s="109"/>
      <c r="WCY96" s="109"/>
      <c r="WCZ96" s="109"/>
      <c r="WDA96" s="109"/>
      <c r="WDB96" s="109"/>
      <c r="WDC96" s="109"/>
      <c r="WDD96" s="109"/>
      <c r="WDE96" s="109"/>
      <c r="WDF96" s="109"/>
      <c r="WDG96" s="109"/>
      <c r="WDH96" s="109"/>
      <c r="WDI96" s="109"/>
      <c r="WDJ96" s="109"/>
      <c r="WDK96" s="109"/>
      <c r="WDL96" s="109"/>
      <c r="WDM96" s="109"/>
      <c r="WDN96" s="109"/>
      <c r="WDO96" s="109"/>
      <c r="WDP96" s="109"/>
      <c r="WDQ96" s="109"/>
      <c r="WDR96" s="109"/>
      <c r="WDS96" s="109"/>
      <c r="WDT96" s="109"/>
      <c r="WDU96" s="109"/>
      <c r="WDV96" s="109"/>
      <c r="WDW96" s="109"/>
      <c r="WDX96" s="109"/>
      <c r="WDY96" s="109"/>
      <c r="WDZ96" s="109"/>
      <c r="WEA96" s="109"/>
      <c r="WEB96" s="109"/>
      <c r="WEC96" s="109"/>
      <c r="WED96" s="109"/>
      <c r="WEE96" s="109"/>
      <c r="WEF96" s="109"/>
      <c r="WEG96" s="109"/>
      <c r="WEH96" s="109"/>
      <c r="WEI96" s="109"/>
      <c r="WEJ96" s="109"/>
      <c r="WEK96" s="109"/>
      <c r="WEL96" s="109"/>
      <c r="WEM96" s="109"/>
      <c r="WEN96" s="109"/>
      <c r="WEO96" s="109"/>
      <c r="WEP96" s="109"/>
      <c r="WEQ96" s="109"/>
      <c r="WER96" s="109"/>
      <c r="WES96" s="109"/>
      <c r="WET96" s="109"/>
      <c r="WEU96" s="109"/>
      <c r="WEV96" s="109"/>
      <c r="WEW96" s="109"/>
      <c r="WEX96" s="109"/>
      <c r="WEY96" s="109"/>
      <c r="WEZ96" s="109"/>
      <c r="WFA96" s="109"/>
      <c r="WFB96" s="109"/>
      <c r="WFC96" s="109"/>
      <c r="WFD96" s="109"/>
      <c r="WFE96" s="109"/>
      <c r="WFF96" s="109"/>
      <c r="WFG96" s="109"/>
      <c r="WFH96" s="109"/>
      <c r="WFI96" s="109"/>
      <c r="WFJ96" s="109"/>
      <c r="WFK96" s="109"/>
      <c r="WFL96" s="109"/>
      <c r="WFM96" s="109"/>
      <c r="WFN96" s="109"/>
      <c r="WFO96" s="109"/>
      <c r="WFP96" s="109"/>
      <c r="WFQ96" s="109"/>
      <c r="WFR96" s="109"/>
      <c r="WFS96" s="109"/>
      <c r="WFT96" s="109"/>
      <c r="WFU96" s="109"/>
      <c r="WFV96" s="109"/>
      <c r="WFW96" s="109"/>
      <c r="WFX96" s="109"/>
      <c r="WFY96" s="109"/>
      <c r="WFZ96" s="109"/>
      <c r="WGA96" s="109"/>
      <c r="WGB96" s="109"/>
      <c r="WGC96" s="109"/>
      <c r="WGD96" s="109"/>
      <c r="WGE96" s="109"/>
      <c r="WGF96" s="109"/>
      <c r="WGG96" s="109"/>
      <c r="WGH96" s="109"/>
      <c r="WGI96" s="109"/>
      <c r="WGJ96" s="109"/>
      <c r="WGK96" s="109"/>
      <c r="WGL96" s="109"/>
      <c r="WGM96" s="109"/>
      <c r="WGN96" s="109"/>
      <c r="WGO96" s="109"/>
      <c r="WGP96" s="109"/>
      <c r="WGQ96" s="109"/>
      <c r="WGR96" s="109"/>
      <c r="WGS96" s="109"/>
      <c r="WGT96" s="109"/>
      <c r="WGU96" s="109"/>
      <c r="WGV96" s="109"/>
      <c r="WGW96" s="109"/>
      <c r="WGX96" s="109"/>
      <c r="WGY96" s="109"/>
      <c r="WGZ96" s="109"/>
      <c r="WHA96" s="109"/>
      <c r="WHB96" s="109"/>
      <c r="WHC96" s="109"/>
      <c r="WHD96" s="109"/>
      <c r="WHE96" s="109"/>
      <c r="WHF96" s="109"/>
      <c r="WHG96" s="109"/>
      <c r="WHH96" s="109"/>
      <c r="WHI96" s="109"/>
      <c r="WHJ96" s="109"/>
      <c r="WHK96" s="109"/>
      <c r="WHL96" s="109"/>
      <c r="WHM96" s="109"/>
      <c r="WHN96" s="109"/>
      <c r="WHO96" s="109"/>
      <c r="WHP96" s="109"/>
      <c r="WHQ96" s="109"/>
      <c r="WHR96" s="109"/>
      <c r="WHS96" s="109"/>
      <c r="WHT96" s="109"/>
      <c r="WHU96" s="109"/>
      <c r="WHV96" s="109"/>
      <c r="WHW96" s="109"/>
      <c r="WHX96" s="109"/>
      <c r="WHY96" s="109"/>
      <c r="WHZ96" s="109"/>
      <c r="WIA96" s="109"/>
      <c r="WIB96" s="109"/>
      <c r="WIC96" s="109"/>
      <c r="WID96" s="109"/>
      <c r="WIE96" s="109"/>
      <c r="WIF96" s="109"/>
      <c r="WIG96" s="109"/>
      <c r="WIH96" s="109"/>
      <c r="WII96" s="109"/>
      <c r="WIJ96" s="109"/>
      <c r="WIK96" s="109"/>
      <c r="WIL96" s="109"/>
      <c r="WIM96" s="109"/>
      <c r="WIN96" s="109"/>
      <c r="WIO96" s="109"/>
      <c r="WIP96" s="109"/>
      <c r="WIQ96" s="109"/>
      <c r="WIR96" s="109"/>
      <c r="WIS96" s="109"/>
      <c r="WIT96" s="109"/>
      <c r="WIU96" s="109"/>
      <c r="WIV96" s="109"/>
      <c r="WIW96" s="109"/>
      <c r="WIX96" s="109"/>
      <c r="WIY96" s="109"/>
      <c r="WIZ96" s="109"/>
      <c r="WJA96" s="109"/>
      <c r="WJB96" s="109"/>
      <c r="WJC96" s="109"/>
      <c r="WJD96" s="109"/>
      <c r="WJE96" s="109"/>
      <c r="WJF96" s="109"/>
      <c r="WJG96" s="109"/>
      <c r="WJH96" s="109"/>
      <c r="WJI96" s="109"/>
      <c r="WJJ96" s="109"/>
      <c r="WJK96" s="109"/>
      <c r="WJL96" s="109"/>
      <c r="WJM96" s="109"/>
      <c r="WJN96" s="109"/>
      <c r="WJO96" s="109"/>
      <c r="WJP96" s="109"/>
      <c r="WJQ96" s="109"/>
      <c r="WJR96" s="109"/>
      <c r="WJS96" s="109"/>
      <c r="WJT96" s="109"/>
      <c r="WJU96" s="109"/>
      <c r="WJV96" s="109"/>
      <c r="WJW96" s="109"/>
      <c r="WJX96" s="109"/>
      <c r="WJY96" s="109"/>
      <c r="WJZ96" s="109"/>
      <c r="WKA96" s="109"/>
      <c r="WKB96" s="109"/>
      <c r="WKC96" s="109"/>
      <c r="WKD96" s="109"/>
      <c r="WKE96" s="109"/>
      <c r="WKF96" s="109"/>
      <c r="WKG96" s="109"/>
      <c r="WKH96" s="109"/>
      <c r="WKI96" s="109"/>
      <c r="WKJ96" s="109"/>
      <c r="WKK96" s="109"/>
      <c r="WKL96" s="109"/>
      <c r="WKM96" s="109"/>
      <c r="WKN96" s="109"/>
      <c r="WKO96" s="109"/>
      <c r="WKP96" s="109"/>
      <c r="WKQ96" s="109"/>
      <c r="WKR96" s="109"/>
      <c r="WKS96" s="109"/>
      <c r="WKT96" s="109"/>
      <c r="WKU96" s="109"/>
      <c r="WKV96" s="109"/>
      <c r="WKW96" s="109"/>
      <c r="WKX96" s="109"/>
      <c r="WKY96" s="109"/>
      <c r="WKZ96" s="109"/>
      <c r="WLA96" s="109"/>
      <c r="WLB96" s="109"/>
      <c r="WLC96" s="109"/>
      <c r="WLD96" s="109"/>
      <c r="WLE96" s="109"/>
      <c r="WLF96" s="109"/>
      <c r="WLG96" s="109"/>
      <c r="WLH96" s="109"/>
      <c r="WLI96" s="109"/>
      <c r="WLJ96" s="109"/>
      <c r="WLK96" s="109"/>
      <c r="WLL96" s="109"/>
      <c r="WLM96" s="109"/>
      <c r="WLN96" s="109"/>
      <c r="WLO96" s="109"/>
      <c r="WLP96" s="109"/>
      <c r="WLQ96" s="109"/>
      <c r="WLR96" s="109"/>
      <c r="WLS96" s="109"/>
      <c r="WLT96" s="109"/>
      <c r="WLU96" s="109"/>
      <c r="WLV96" s="109"/>
      <c r="WLW96" s="109"/>
      <c r="WLX96" s="109"/>
      <c r="WLY96" s="109"/>
      <c r="WLZ96" s="109"/>
      <c r="WMA96" s="109"/>
      <c r="WMB96" s="109"/>
      <c r="WMC96" s="109"/>
      <c r="WMD96" s="109"/>
      <c r="WME96" s="109"/>
      <c r="WMF96" s="109"/>
      <c r="WMG96" s="109"/>
      <c r="WMH96" s="109"/>
      <c r="WMI96" s="109"/>
      <c r="WMJ96" s="109"/>
      <c r="WMK96" s="109"/>
      <c r="WML96" s="109"/>
      <c r="WMM96" s="109"/>
      <c r="WMN96" s="109"/>
      <c r="WMO96" s="109"/>
      <c r="WMP96" s="109"/>
      <c r="WMQ96" s="109"/>
      <c r="WMR96" s="109"/>
      <c r="WMS96" s="109"/>
      <c r="WMT96" s="109"/>
      <c r="WMU96" s="109"/>
      <c r="WMV96" s="109"/>
      <c r="WMW96" s="109"/>
      <c r="WMX96" s="109"/>
      <c r="WMY96" s="109"/>
      <c r="WMZ96" s="109"/>
      <c r="WNA96" s="109"/>
      <c r="WNB96" s="109"/>
      <c r="WNC96" s="109"/>
      <c r="WND96" s="109"/>
      <c r="WNE96" s="109"/>
      <c r="WNF96" s="109"/>
      <c r="WNG96" s="109"/>
      <c r="WNH96" s="109"/>
      <c r="WNI96" s="109"/>
      <c r="WNJ96" s="109"/>
      <c r="WNK96" s="109"/>
      <c r="WNL96" s="109"/>
      <c r="WNM96" s="109"/>
      <c r="WNN96" s="109"/>
      <c r="WNO96" s="109"/>
      <c r="WNP96" s="109"/>
      <c r="WNQ96" s="109"/>
      <c r="WNR96" s="109"/>
      <c r="WNS96" s="109"/>
      <c r="WNT96" s="109"/>
      <c r="WNU96" s="109"/>
      <c r="WNV96" s="109"/>
      <c r="WNW96" s="109"/>
      <c r="WNX96" s="109"/>
      <c r="WNY96" s="109"/>
      <c r="WNZ96" s="109"/>
      <c r="WOA96" s="109"/>
      <c r="WOB96" s="109"/>
      <c r="WOC96" s="109"/>
      <c r="WOD96" s="109"/>
      <c r="WOE96" s="109"/>
      <c r="WOF96" s="109"/>
      <c r="WOG96" s="109"/>
      <c r="WOH96" s="109"/>
      <c r="WOI96" s="109"/>
      <c r="WOJ96" s="109"/>
      <c r="WOK96" s="109"/>
      <c r="WOL96" s="109"/>
      <c r="WOM96" s="109"/>
      <c r="WON96" s="109"/>
      <c r="WOO96" s="109"/>
      <c r="WOP96" s="109"/>
      <c r="WOQ96" s="109"/>
      <c r="WOR96" s="109"/>
      <c r="WOS96" s="109"/>
      <c r="WOT96" s="109"/>
      <c r="WOU96" s="109"/>
      <c r="WOV96" s="109"/>
      <c r="WOW96" s="109"/>
      <c r="WOX96" s="109"/>
      <c r="WOY96" s="109"/>
      <c r="WOZ96" s="109"/>
      <c r="WPA96" s="109"/>
      <c r="WPB96" s="109"/>
      <c r="WPC96" s="109"/>
      <c r="WPD96" s="109"/>
      <c r="WPE96" s="109"/>
      <c r="WPF96" s="109"/>
      <c r="WPG96" s="109"/>
      <c r="WPH96" s="109"/>
      <c r="WPI96" s="109"/>
      <c r="WPJ96" s="109"/>
      <c r="WPK96" s="109"/>
      <c r="WPL96" s="109"/>
      <c r="WPM96" s="109"/>
      <c r="WPN96" s="109"/>
      <c r="WPO96" s="109"/>
      <c r="WPP96" s="109"/>
      <c r="WPQ96" s="109"/>
      <c r="WPR96" s="109"/>
      <c r="WPS96" s="109"/>
      <c r="WPT96" s="109"/>
      <c r="WPU96" s="109"/>
      <c r="WPV96" s="109"/>
      <c r="WPW96" s="109"/>
      <c r="WPX96" s="109"/>
      <c r="WPY96" s="109"/>
      <c r="WPZ96" s="109"/>
      <c r="WQA96" s="109"/>
      <c r="WQB96" s="109"/>
      <c r="WQC96" s="109"/>
      <c r="WQD96" s="109"/>
      <c r="WQE96" s="109"/>
      <c r="WQF96" s="109"/>
      <c r="WQG96" s="109"/>
      <c r="WQH96" s="109"/>
      <c r="WQI96" s="109"/>
      <c r="WQJ96" s="109"/>
      <c r="WQK96" s="109"/>
      <c r="WQL96" s="109"/>
      <c r="WQM96" s="109"/>
      <c r="WQN96" s="109"/>
      <c r="WQO96" s="109"/>
      <c r="WQP96" s="109"/>
      <c r="WQQ96" s="109"/>
      <c r="WQR96" s="109"/>
      <c r="WQS96" s="109"/>
      <c r="WQT96" s="109"/>
      <c r="WQU96" s="109"/>
      <c r="WQV96" s="109"/>
      <c r="WQW96" s="109"/>
      <c r="WQX96" s="109"/>
      <c r="WQY96" s="109"/>
      <c r="WQZ96" s="109"/>
      <c r="WRA96" s="109"/>
      <c r="WRB96" s="109"/>
      <c r="WRC96" s="109"/>
      <c r="WRD96" s="109"/>
      <c r="WRE96" s="109"/>
      <c r="WRF96" s="109"/>
      <c r="WRG96" s="109"/>
      <c r="WRH96" s="109"/>
      <c r="WRI96" s="109"/>
      <c r="WRJ96" s="109"/>
      <c r="WRK96" s="109"/>
      <c r="WRL96" s="109"/>
      <c r="WRM96" s="109"/>
      <c r="WRN96" s="109"/>
      <c r="WRO96" s="109"/>
      <c r="WRP96" s="109"/>
      <c r="WRQ96" s="109"/>
      <c r="WRR96" s="109"/>
      <c r="WRS96" s="109"/>
      <c r="WRT96" s="109"/>
      <c r="WRU96" s="109"/>
      <c r="WRV96" s="109"/>
      <c r="WRW96" s="109"/>
      <c r="WRX96" s="109"/>
      <c r="WRY96" s="109"/>
      <c r="WRZ96" s="109"/>
      <c r="WSA96" s="109"/>
      <c r="WSB96" s="109"/>
      <c r="WSC96" s="109"/>
      <c r="WSD96" s="109"/>
      <c r="WSE96" s="109"/>
      <c r="WSF96" s="109"/>
      <c r="WSG96" s="109"/>
      <c r="WSH96" s="109"/>
      <c r="WSI96" s="109"/>
      <c r="WSJ96" s="109"/>
      <c r="WSK96" s="109"/>
      <c r="WSL96" s="109"/>
      <c r="WSM96" s="109"/>
      <c r="WSN96" s="109"/>
      <c r="WSO96" s="109"/>
      <c r="WSP96" s="109"/>
      <c r="WSQ96" s="109"/>
      <c r="WSR96" s="109"/>
      <c r="WSS96" s="109"/>
      <c r="WST96" s="109"/>
      <c r="WSU96" s="109"/>
      <c r="WSV96" s="109"/>
      <c r="WSW96" s="109"/>
      <c r="WSX96" s="109"/>
      <c r="WSY96" s="109"/>
      <c r="WSZ96" s="109"/>
      <c r="WTA96" s="109"/>
      <c r="WTB96" s="109"/>
      <c r="WTC96" s="109"/>
      <c r="WTD96" s="109"/>
      <c r="WTE96" s="109"/>
      <c r="WTF96" s="109"/>
      <c r="WTG96" s="109"/>
      <c r="WTH96" s="109"/>
      <c r="WTI96" s="109"/>
      <c r="WTJ96" s="109"/>
      <c r="WTK96" s="109"/>
      <c r="WTL96" s="109"/>
      <c r="WTM96" s="109"/>
      <c r="WTN96" s="109"/>
      <c r="WTO96" s="109"/>
      <c r="WTP96" s="109"/>
      <c r="WTQ96" s="109"/>
      <c r="WTR96" s="109"/>
      <c r="WTS96" s="109"/>
      <c r="WTT96" s="109"/>
      <c r="WTU96" s="109"/>
      <c r="WTV96" s="109"/>
      <c r="WTW96" s="109"/>
      <c r="WTX96" s="109"/>
      <c r="WTY96" s="109"/>
      <c r="WTZ96" s="109"/>
      <c r="WUA96" s="109"/>
      <c r="WUB96" s="109"/>
      <c r="WUC96" s="109"/>
      <c r="WUD96" s="109"/>
      <c r="WUE96" s="109"/>
      <c r="WUF96" s="109"/>
      <c r="WUG96" s="109"/>
      <c r="WUH96" s="109"/>
      <c r="WUI96" s="109"/>
      <c r="WUJ96" s="109"/>
      <c r="WUK96" s="109"/>
      <c r="WUL96" s="109"/>
      <c r="WUM96" s="109"/>
      <c r="WUN96" s="109"/>
      <c r="WUO96" s="109"/>
      <c r="WUP96" s="109"/>
      <c r="WUQ96" s="109"/>
      <c r="WUR96" s="109"/>
      <c r="WUS96" s="109"/>
      <c r="WUT96" s="109"/>
      <c r="WUU96" s="109"/>
      <c r="WUV96" s="109"/>
      <c r="WUW96" s="109"/>
      <c r="WUX96" s="109"/>
      <c r="WUY96" s="109"/>
      <c r="WUZ96" s="109"/>
      <c r="WVA96" s="109"/>
      <c r="WVB96" s="109"/>
      <c r="WVC96" s="109"/>
      <c r="WVD96" s="109"/>
      <c r="WVE96" s="109"/>
      <c r="WVF96" s="109"/>
    </row>
    <row r="97" spans="1:8" ht="36.75" customHeight="1" x14ac:dyDescent="0.15">
      <c r="A97" s="128" t="s">
        <v>497</v>
      </c>
      <c r="B97" s="123" t="s">
        <v>436</v>
      </c>
      <c r="C97" s="12" t="s">
        <v>378</v>
      </c>
      <c r="D97" s="12" t="s">
        <v>460</v>
      </c>
      <c r="E97" s="12" t="s">
        <v>885</v>
      </c>
      <c r="F97" s="126" t="s">
        <v>592</v>
      </c>
      <c r="G97" s="129">
        <v>43983</v>
      </c>
      <c r="H97" s="128">
        <v>14</v>
      </c>
    </row>
    <row r="98" spans="1:8" ht="36.75" customHeight="1" x14ac:dyDescent="0.15">
      <c r="A98" s="128" t="s">
        <v>497</v>
      </c>
      <c r="B98" s="123">
        <v>1372006807</v>
      </c>
      <c r="C98" s="12" t="s">
        <v>283</v>
      </c>
      <c r="D98" s="12" t="s">
        <v>460</v>
      </c>
      <c r="E98" s="12" t="s">
        <v>887</v>
      </c>
      <c r="F98" s="126" t="s">
        <v>599</v>
      </c>
      <c r="G98" s="129">
        <v>43191</v>
      </c>
      <c r="H98" s="128">
        <v>15</v>
      </c>
    </row>
    <row r="99" spans="1:8" ht="36.75" customHeight="1" x14ac:dyDescent="0.15">
      <c r="A99" s="128" t="s">
        <v>497</v>
      </c>
      <c r="B99" s="123" t="s">
        <v>441</v>
      </c>
      <c r="C99" s="12" t="s">
        <v>398</v>
      </c>
      <c r="D99" s="12" t="s">
        <v>460</v>
      </c>
      <c r="E99" s="12" t="s">
        <v>888</v>
      </c>
      <c r="F99" s="126" t="s">
        <v>723</v>
      </c>
      <c r="G99" s="129">
        <v>44531</v>
      </c>
      <c r="H99" s="128">
        <v>35</v>
      </c>
    </row>
    <row r="100" spans="1:8" ht="36.75" customHeight="1" x14ac:dyDescent="0.15">
      <c r="A100" s="128" t="s">
        <v>497</v>
      </c>
      <c r="B100" s="123">
        <v>1372007714</v>
      </c>
      <c r="C100" s="12" t="s">
        <v>285</v>
      </c>
      <c r="D100" s="12" t="s">
        <v>460</v>
      </c>
      <c r="E100" s="12" t="s">
        <v>889</v>
      </c>
      <c r="F100" s="126" t="s">
        <v>600</v>
      </c>
      <c r="G100" s="129">
        <v>43191</v>
      </c>
      <c r="H100" s="128">
        <v>10</v>
      </c>
    </row>
    <row r="101" spans="1:8" ht="36.75" customHeight="1" x14ac:dyDescent="0.15">
      <c r="A101" s="128" t="s">
        <v>497</v>
      </c>
      <c r="B101" s="123" t="s">
        <v>423</v>
      </c>
      <c r="C101" s="12" t="s">
        <v>222</v>
      </c>
      <c r="D101" s="12" t="s">
        <v>460</v>
      </c>
      <c r="E101" s="12" t="s">
        <v>890</v>
      </c>
      <c r="F101" s="126" t="s">
        <v>601</v>
      </c>
      <c r="G101" s="129">
        <v>43132</v>
      </c>
      <c r="H101" s="128">
        <v>50</v>
      </c>
    </row>
    <row r="102" spans="1:8" ht="36.75" customHeight="1" x14ac:dyDescent="0.15">
      <c r="A102" s="128" t="s">
        <v>497</v>
      </c>
      <c r="B102" s="123" t="s">
        <v>531</v>
      </c>
      <c r="C102" s="12" t="s">
        <v>359</v>
      </c>
      <c r="D102" s="12" t="s">
        <v>461</v>
      </c>
      <c r="E102" s="12" t="s">
        <v>891</v>
      </c>
      <c r="F102" s="126" t="s">
        <v>354</v>
      </c>
      <c r="G102" s="129">
        <v>43313</v>
      </c>
      <c r="H102" s="128">
        <v>23</v>
      </c>
    </row>
    <row r="103" spans="1:8" ht="36.75" customHeight="1" x14ac:dyDescent="0.15">
      <c r="A103" s="128" t="s">
        <v>497</v>
      </c>
      <c r="B103" s="123">
        <v>1372003945</v>
      </c>
      <c r="C103" s="12" t="s">
        <v>1016</v>
      </c>
      <c r="D103" s="12" t="s">
        <v>461</v>
      </c>
      <c r="E103" s="12" t="s">
        <v>892</v>
      </c>
      <c r="F103" s="126" t="s">
        <v>102</v>
      </c>
      <c r="G103" s="129">
        <v>43191</v>
      </c>
      <c r="H103" s="128">
        <v>10</v>
      </c>
    </row>
    <row r="104" spans="1:8" ht="36.75" customHeight="1" x14ac:dyDescent="0.15">
      <c r="A104" s="128" t="s">
        <v>497</v>
      </c>
      <c r="B104" s="123">
        <v>1372010452</v>
      </c>
      <c r="C104" s="12" t="s">
        <v>286</v>
      </c>
      <c r="D104" s="12" t="s">
        <v>461</v>
      </c>
      <c r="E104" s="12" t="s">
        <v>893</v>
      </c>
      <c r="F104" s="126" t="s">
        <v>603</v>
      </c>
      <c r="G104" s="129">
        <v>43191</v>
      </c>
      <c r="H104" s="128">
        <v>30</v>
      </c>
    </row>
    <row r="105" spans="1:8" ht="36.75" customHeight="1" x14ac:dyDescent="0.15">
      <c r="A105" s="128" t="s">
        <v>497</v>
      </c>
      <c r="B105" s="123" t="s">
        <v>994</v>
      </c>
      <c r="C105" s="12" t="s">
        <v>215</v>
      </c>
      <c r="D105" s="12" t="s">
        <v>461</v>
      </c>
      <c r="E105" s="12" t="s">
        <v>894</v>
      </c>
      <c r="F105" s="158" t="s">
        <v>993</v>
      </c>
      <c r="G105" s="129">
        <v>42948</v>
      </c>
      <c r="H105" s="128">
        <v>25</v>
      </c>
    </row>
    <row r="106" spans="1:8" ht="36.75" customHeight="1" x14ac:dyDescent="0.15">
      <c r="A106" s="128" t="s">
        <v>497</v>
      </c>
      <c r="B106" s="123">
        <v>1372009850</v>
      </c>
      <c r="C106" s="12" t="s">
        <v>287</v>
      </c>
      <c r="D106" s="12" t="s">
        <v>461</v>
      </c>
      <c r="E106" s="12" t="s">
        <v>895</v>
      </c>
      <c r="F106" s="126" t="s">
        <v>353</v>
      </c>
      <c r="G106" s="129">
        <v>43191</v>
      </c>
      <c r="H106" s="128">
        <v>9</v>
      </c>
    </row>
    <row r="107" spans="1:8" ht="36.75" customHeight="1" x14ac:dyDescent="0.15">
      <c r="A107" s="128" t="s">
        <v>497</v>
      </c>
      <c r="B107" s="123" t="s">
        <v>421</v>
      </c>
      <c r="C107" s="12" t="s">
        <v>220</v>
      </c>
      <c r="D107" s="12" t="s">
        <v>461</v>
      </c>
      <c r="E107" s="12" t="s">
        <v>896</v>
      </c>
      <c r="F107" s="160" t="s">
        <v>602</v>
      </c>
      <c r="G107" s="129">
        <v>43132</v>
      </c>
      <c r="H107" s="128">
        <v>18</v>
      </c>
    </row>
    <row r="108" spans="1:8" ht="36.75" customHeight="1" x14ac:dyDescent="0.15">
      <c r="A108" s="128" t="s">
        <v>497</v>
      </c>
      <c r="B108" s="123" t="s">
        <v>348</v>
      </c>
      <c r="C108" s="159" t="s">
        <v>208</v>
      </c>
      <c r="D108" s="12" t="s">
        <v>470</v>
      </c>
      <c r="E108" s="12" t="s">
        <v>897</v>
      </c>
      <c r="F108" s="126" t="s">
        <v>604</v>
      </c>
      <c r="G108" s="129">
        <v>42583</v>
      </c>
      <c r="H108" s="128">
        <v>18</v>
      </c>
    </row>
    <row r="109" spans="1:8" ht="36.75" customHeight="1" x14ac:dyDescent="0.15">
      <c r="A109" s="128" t="s">
        <v>497</v>
      </c>
      <c r="B109" s="123">
        <v>1372014223</v>
      </c>
      <c r="C109" s="12" t="s">
        <v>715</v>
      </c>
      <c r="D109" s="12" t="s">
        <v>470</v>
      </c>
      <c r="E109" s="12" t="s">
        <v>800</v>
      </c>
      <c r="F109" s="126" t="s">
        <v>605</v>
      </c>
      <c r="G109" s="127">
        <v>44835</v>
      </c>
      <c r="H109" s="128">
        <v>19</v>
      </c>
    </row>
    <row r="110" spans="1:8" ht="36.75" customHeight="1" x14ac:dyDescent="0.15">
      <c r="A110" s="128" t="s">
        <v>497</v>
      </c>
      <c r="B110" s="123">
        <v>1372008993</v>
      </c>
      <c r="C110" s="12" t="s">
        <v>288</v>
      </c>
      <c r="D110" s="12" t="s">
        <v>470</v>
      </c>
      <c r="E110" s="12" t="s">
        <v>898</v>
      </c>
      <c r="F110" s="126" t="s">
        <v>606</v>
      </c>
      <c r="G110" s="129">
        <v>43191</v>
      </c>
      <c r="H110" s="128">
        <v>10</v>
      </c>
    </row>
    <row r="111" spans="1:8" ht="36.75" customHeight="1" x14ac:dyDescent="0.15">
      <c r="A111" s="128" t="s">
        <v>497</v>
      </c>
      <c r="B111" s="123">
        <v>1372005791</v>
      </c>
      <c r="C111" s="12" t="s">
        <v>289</v>
      </c>
      <c r="D111" s="12" t="s">
        <v>470</v>
      </c>
      <c r="E111" s="12" t="s">
        <v>899</v>
      </c>
      <c r="F111" s="126" t="s">
        <v>607</v>
      </c>
      <c r="G111" s="129">
        <v>43191</v>
      </c>
      <c r="H111" s="128">
        <v>30</v>
      </c>
    </row>
    <row r="112" spans="1:8" ht="36.75" customHeight="1" x14ac:dyDescent="0.15">
      <c r="A112" s="128" t="s">
        <v>497</v>
      </c>
      <c r="B112" s="123">
        <v>1372000537</v>
      </c>
      <c r="C112" s="12" t="s">
        <v>290</v>
      </c>
      <c r="D112" s="12" t="s">
        <v>470</v>
      </c>
      <c r="E112" s="12" t="s">
        <v>793</v>
      </c>
      <c r="F112" s="126" t="s">
        <v>608</v>
      </c>
      <c r="G112" s="129">
        <v>43191</v>
      </c>
      <c r="H112" s="128">
        <v>35</v>
      </c>
    </row>
    <row r="113" spans="1:8" ht="36.75" customHeight="1" x14ac:dyDescent="0.15">
      <c r="A113" s="128" t="s">
        <v>497</v>
      </c>
      <c r="B113" s="123">
        <v>1372007086</v>
      </c>
      <c r="C113" s="12" t="s">
        <v>291</v>
      </c>
      <c r="D113" s="12" t="s">
        <v>470</v>
      </c>
      <c r="E113" s="12" t="s">
        <v>900</v>
      </c>
      <c r="F113" s="126" t="s">
        <v>609</v>
      </c>
      <c r="G113" s="129">
        <v>43191</v>
      </c>
      <c r="H113" s="128">
        <v>64</v>
      </c>
    </row>
    <row r="114" spans="1:8" ht="36.75" customHeight="1" x14ac:dyDescent="0.15">
      <c r="A114" s="128" t="s">
        <v>498</v>
      </c>
      <c r="B114" s="123">
        <v>1372003341</v>
      </c>
      <c r="C114" s="12" t="s">
        <v>331</v>
      </c>
      <c r="D114" s="12" t="s">
        <v>491</v>
      </c>
      <c r="E114" s="12" t="s">
        <v>901</v>
      </c>
      <c r="F114" s="126" t="s">
        <v>357</v>
      </c>
      <c r="G114" s="129">
        <v>43191</v>
      </c>
      <c r="H114" s="128">
        <v>10</v>
      </c>
    </row>
    <row r="115" spans="1:8" ht="36.75" customHeight="1" x14ac:dyDescent="0.15">
      <c r="A115" s="128" t="s">
        <v>498</v>
      </c>
      <c r="B115" s="123" t="s">
        <v>705</v>
      </c>
      <c r="C115" s="136" t="s">
        <v>706</v>
      </c>
      <c r="D115" s="125" t="s">
        <v>707</v>
      </c>
      <c r="E115" s="136" t="s">
        <v>808</v>
      </c>
      <c r="F115" s="131" t="s">
        <v>746</v>
      </c>
      <c r="G115" s="140">
        <v>44774</v>
      </c>
      <c r="H115" s="128">
        <v>26</v>
      </c>
    </row>
    <row r="116" spans="1:8" ht="36.75" customHeight="1" x14ac:dyDescent="0.15">
      <c r="A116" s="128" t="s">
        <v>498</v>
      </c>
      <c r="B116" s="123" t="s">
        <v>533</v>
      </c>
      <c r="C116" s="12" t="s">
        <v>228</v>
      </c>
      <c r="D116" s="12" t="s">
        <v>491</v>
      </c>
      <c r="E116" s="12" t="s">
        <v>902</v>
      </c>
      <c r="F116" s="126" t="s">
        <v>610</v>
      </c>
      <c r="G116" s="129">
        <v>43191</v>
      </c>
      <c r="H116" s="128">
        <v>10</v>
      </c>
    </row>
    <row r="117" spans="1:8" ht="36.75" customHeight="1" x14ac:dyDescent="0.15">
      <c r="A117" s="128" t="s">
        <v>498</v>
      </c>
      <c r="B117" s="123">
        <v>1372005056</v>
      </c>
      <c r="C117" s="12" t="s">
        <v>292</v>
      </c>
      <c r="D117" s="12" t="s">
        <v>478</v>
      </c>
      <c r="E117" s="12" t="s">
        <v>903</v>
      </c>
      <c r="F117" s="126" t="s">
        <v>611</v>
      </c>
      <c r="G117" s="129">
        <v>43191</v>
      </c>
      <c r="H117" s="128">
        <v>30</v>
      </c>
    </row>
    <row r="118" spans="1:8" ht="36.75" customHeight="1" x14ac:dyDescent="0.15">
      <c r="A118" s="121" t="s">
        <v>498</v>
      </c>
      <c r="B118" s="123" t="s">
        <v>748</v>
      </c>
      <c r="C118" s="124" t="s">
        <v>742</v>
      </c>
      <c r="D118" s="125" t="s">
        <v>711</v>
      </c>
      <c r="E118" s="125" t="s">
        <v>904</v>
      </c>
      <c r="F118" s="126" t="s">
        <v>743</v>
      </c>
      <c r="G118" s="127">
        <v>44927</v>
      </c>
      <c r="H118" s="128">
        <v>10</v>
      </c>
    </row>
    <row r="119" spans="1:8" ht="36.75" customHeight="1" x14ac:dyDescent="0.15">
      <c r="A119" s="128" t="s">
        <v>498</v>
      </c>
      <c r="B119" s="123">
        <v>1372010411</v>
      </c>
      <c r="C119" s="12" t="s">
        <v>293</v>
      </c>
      <c r="D119" s="12" t="s">
        <v>469</v>
      </c>
      <c r="E119" s="12" t="s">
        <v>905</v>
      </c>
      <c r="F119" s="126" t="s">
        <v>355</v>
      </c>
      <c r="G119" s="129">
        <v>43191</v>
      </c>
      <c r="H119" s="128">
        <v>10</v>
      </c>
    </row>
    <row r="120" spans="1:8" ht="36.75" customHeight="1" x14ac:dyDescent="0.15">
      <c r="A120" s="128" t="s">
        <v>498</v>
      </c>
      <c r="B120" s="123">
        <v>1372006757</v>
      </c>
      <c r="C120" s="12" t="s">
        <v>294</v>
      </c>
      <c r="D120" s="12" t="s">
        <v>469</v>
      </c>
      <c r="E120" s="12" t="s">
        <v>906</v>
      </c>
      <c r="F120" s="126" t="s">
        <v>613</v>
      </c>
      <c r="G120" s="129">
        <v>43191</v>
      </c>
      <c r="H120" s="128">
        <v>18</v>
      </c>
    </row>
    <row r="121" spans="1:8" ht="36.75" customHeight="1" x14ac:dyDescent="0.15">
      <c r="A121" s="128" t="s">
        <v>498</v>
      </c>
      <c r="B121" s="123">
        <v>1372007391</v>
      </c>
      <c r="C121" s="12" t="s">
        <v>295</v>
      </c>
      <c r="D121" s="12" t="s">
        <v>469</v>
      </c>
      <c r="E121" s="12" t="s">
        <v>907</v>
      </c>
      <c r="F121" s="126" t="s">
        <v>614</v>
      </c>
      <c r="G121" s="129">
        <v>43191</v>
      </c>
      <c r="H121" s="128">
        <v>35</v>
      </c>
    </row>
    <row r="122" spans="1:8" ht="36.75" customHeight="1" x14ac:dyDescent="0.15">
      <c r="A122" s="128" t="s">
        <v>498</v>
      </c>
      <c r="B122" s="123">
        <v>1372004927</v>
      </c>
      <c r="C122" s="12" t="s">
        <v>296</v>
      </c>
      <c r="D122" s="12" t="s">
        <v>469</v>
      </c>
      <c r="E122" s="12" t="s">
        <v>794</v>
      </c>
      <c r="F122" s="126" t="s">
        <v>724</v>
      </c>
      <c r="G122" s="129">
        <v>43191</v>
      </c>
      <c r="H122" s="128">
        <v>40</v>
      </c>
    </row>
    <row r="123" spans="1:8" s="109" customFormat="1" ht="35.25" customHeight="1" x14ac:dyDescent="0.15">
      <c r="A123" s="128" t="s">
        <v>498</v>
      </c>
      <c r="B123" s="123" t="s">
        <v>430</v>
      </c>
      <c r="C123" s="12" t="s">
        <v>361</v>
      </c>
      <c r="D123" s="12" t="s">
        <v>469</v>
      </c>
      <c r="E123" s="12" t="s">
        <v>908</v>
      </c>
      <c r="F123" s="126" t="s">
        <v>615</v>
      </c>
      <c r="G123" s="129">
        <v>43497</v>
      </c>
      <c r="H123" s="128">
        <v>15</v>
      </c>
    </row>
    <row r="124" spans="1:8" ht="36.75" customHeight="1" x14ac:dyDescent="0.15">
      <c r="A124" s="128" t="s">
        <v>498</v>
      </c>
      <c r="B124" s="123" t="s">
        <v>434</v>
      </c>
      <c r="C124" s="12" t="s">
        <v>369</v>
      </c>
      <c r="D124" s="12" t="s">
        <v>469</v>
      </c>
      <c r="E124" s="12" t="s">
        <v>909</v>
      </c>
      <c r="F124" s="126" t="s">
        <v>612</v>
      </c>
      <c r="G124" s="129">
        <v>43586</v>
      </c>
      <c r="H124" s="128">
        <v>49</v>
      </c>
    </row>
    <row r="125" spans="1:8" ht="36.75" customHeight="1" x14ac:dyDescent="0.15">
      <c r="A125" s="128" t="s">
        <v>498</v>
      </c>
      <c r="B125" s="142" t="s">
        <v>404</v>
      </c>
      <c r="C125" s="12" t="s">
        <v>65</v>
      </c>
      <c r="D125" s="12" t="s">
        <v>469</v>
      </c>
      <c r="E125" s="12" t="s">
        <v>910</v>
      </c>
      <c r="F125" s="143" t="s">
        <v>67</v>
      </c>
      <c r="G125" s="130">
        <v>42248</v>
      </c>
      <c r="H125" s="161">
        <v>15</v>
      </c>
    </row>
    <row r="126" spans="1:8" ht="36.75" customHeight="1" x14ac:dyDescent="0.15">
      <c r="A126" s="128" t="s">
        <v>498</v>
      </c>
      <c r="B126" s="123">
        <v>1372007714</v>
      </c>
      <c r="C126" s="12" t="s">
        <v>297</v>
      </c>
      <c r="D126" s="12" t="s">
        <v>459</v>
      </c>
      <c r="E126" s="12" t="s">
        <v>911</v>
      </c>
      <c r="F126" s="126" t="s">
        <v>616</v>
      </c>
      <c r="G126" s="129">
        <v>43191</v>
      </c>
      <c r="H126" s="128">
        <v>10</v>
      </c>
    </row>
    <row r="127" spans="1:8" ht="36.75" customHeight="1" x14ac:dyDescent="0.15">
      <c r="A127" s="128" t="s">
        <v>498</v>
      </c>
      <c r="B127" s="123">
        <v>1372009389</v>
      </c>
      <c r="C127" s="12" t="s">
        <v>298</v>
      </c>
      <c r="D127" s="12" t="s">
        <v>459</v>
      </c>
      <c r="E127" s="12" t="s">
        <v>912</v>
      </c>
      <c r="F127" s="126" t="s">
        <v>736</v>
      </c>
      <c r="G127" s="129">
        <v>43191</v>
      </c>
      <c r="H127" s="128">
        <v>60</v>
      </c>
    </row>
    <row r="128" spans="1:8" ht="36.75" customHeight="1" x14ac:dyDescent="0.15">
      <c r="A128" s="128" t="s">
        <v>498</v>
      </c>
      <c r="B128" s="123">
        <v>1372006138</v>
      </c>
      <c r="C128" s="12" t="s">
        <v>753</v>
      </c>
      <c r="D128" s="12" t="s">
        <v>459</v>
      </c>
      <c r="E128" s="12" t="s">
        <v>913</v>
      </c>
      <c r="F128" s="126" t="s">
        <v>617</v>
      </c>
      <c r="G128" s="129">
        <v>43191</v>
      </c>
      <c r="H128" s="128">
        <v>28</v>
      </c>
    </row>
    <row r="129" spans="1:8" ht="36.75" customHeight="1" x14ac:dyDescent="0.15">
      <c r="A129" s="128" t="s">
        <v>498</v>
      </c>
      <c r="B129" s="123">
        <v>1372008290</v>
      </c>
      <c r="C129" s="12" t="s">
        <v>368</v>
      </c>
      <c r="D129" s="12" t="s">
        <v>459</v>
      </c>
      <c r="E129" s="12" t="s">
        <v>795</v>
      </c>
      <c r="F129" s="126" t="s">
        <v>725</v>
      </c>
      <c r="G129" s="129">
        <v>43191</v>
      </c>
      <c r="H129" s="128">
        <v>7</v>
      </c>
    </row>
    <row r="130" spans="1:8" ht="36.75" customHeight="1" x14ac:dyDescent="0.15">
      <c r="A130" s="128" t="s">
        <v>498</v>
      </c>
      <c r="B130" s="123">
        <v>1372006419</v>
      </c>
      <c r="C130" s="12" t="s">
        <v>741</v>
      </c>
      <c r="D130" s="12" t="s">
        <v>459</v>
      </c>
      <c r="E130" s="12" t="s">
        <v>914</v>
      </c>
      <c r="F130" s="126" t="s">
        <v>618</v>
      </c>
      <c r="G130" s="129">
        <v>43191</v>
      </c>
      <c r="H130" s="128">
        <v>32</v>
      </c>
    </row>
    <row r="131" spans="1:8" ht="36.75" customHeight="1" x14ac:dyDescent="0.15">
      <c r="A131" s="128" t="s">
        <v>498</v>
      </c>
      <c r="B131" s="123">
        <v>1372006393</v>
      </c>
      <c r="C131" s="12" t="s">
        <v>714</v>
      </c>
      <c r="D131" s="12" t="s">
        <v>459</v>
      </c>
      <c r="E131" s="12" t="s">
        <v>915</v>
      </c>
      <c r="F131" s="126" t="s">
        <v>619</v>
      </c>
      <c r="G131" s="129">
        <v>43191</v>
      </c>
      <c r="H131" s="128">
        <v>25</v>
      </c>
    </row>
    <row r="132" spans="1:8" ht="36.75" customHeight="1" x14ac:dyDescent="0.15">
      <c r="A132" s="128" t="s">
        <v>498</v>
      </c>
      <c r="B132" s="123">
        <v>1372005775</v>
      </c>
      <c r="C132" s="12" t="s">
        <v>299</v>
      </c>
      <c r="D132" s="12" t="s">
        <v>459</v>
      </c>
      <c r="E132" s="12" t="s">
        <v>916</v>
      </c>
      <c r="F132" s="126" t="s">
        <v>620</v>
      </c>
      <c r="G132" s="129">
        <v>43191</v>
      </c>
      <c r="H132" s="128">
        <v>10</v>
      </c>
    </row>
    <row r="133" spans="1:8" ht="36.75" customHeight="1" x14ac:dyDescent="0.15">
      <c r="A133" s="128" t="s">
        <v>498</v>
      </c>
      <c r="B133" s="123">
        <v>1372004901</v>
      </c>
      <c r="C133" s="12" t="s">
        <v>302</v>
      </c>
      <c r="D133" s="12" t="s">
        <v>479</v>
      </c>
      <c r="E133" s="12" t="s">
        <v>917</v>
      </c>
      <c r="F133" s="126" t="s">
        <v>622</v>
      </c>
      <c r="G133" s="129">
        <v>43191</v>
      </c>
      <c r="H133" s="128">
        <v>15</v>
      </c>
    </row>
    <row r="134" spans="1:8" ht="36.75" customHeight="1" x14ac:dyDescent="0.15">
      <c r="A134" s="128" t="s">
        <v>498</v>
      </c>
      <c r="B134" s="123" t="s">
        <v>429</v>
      </c>
      <c r="C134" s="12" t="s">
        <v>358</v>
      </c>
      <c r="D134" s="12" t="s">
        <v>479</v>
      </c>
      <c r="E134" s="12" t="s">
        <v>918</v>
      </c>
      <c r="F134" s="126" t="s">
        <v>621</v>
      </c>
      <c r="G134" s="129">
        <v>43313</v>
      </c>
      <c r="H134" s="128">
        <v>30</v>
      </c>
    </row>
    <row r="135" spans="1:8" ht="36.75" customHeight="1" x14ac:dyDescent="0.15">
      <c r="A135" s="128" t="s">
        <v>498</v>
      </c>
      <c r="B135" s="123">
        <v>1372001600</v>
      </c>
      <c r="C135" s="12" t="s">
        <v>303</v>
      </c>
      <c r="D135" s="12" t="s">
        <v>479</v>
      </c>
      <c r="E135" s="12" t="s">
        <v>919</v>
      </c>
      <c r="F135" s="126" t="s">
        <v>623</v>
      </c>
      <c r="G135" s="129">
        <v>43191</v>
      </c>
      <c r="H135" s="128">
        <v>42</v>
      </c>
    </row>
    <row r="136" spans="1:8" ht="36.75" customHeight="1" x14ac:dyDescent="0.15">
      <c r="A136" s="128" t="s">
        <v>498</v>
      </c>
      <c r="B136" s="123">
        <v>1372007508</v>
      </c>
      <c r="C136" s="12" t="s">
        <v>300</v>
      </c>
      <c r="D136" s="12" t="s">
        <v>479</v>
      </c>
      <c r="E136" s="12" t="s">
        <v>920</v>
      </c>
      <c r="F136" s="126" t="s">
        <v>624</v>
      </c>
      <c r="G136" s="129">
        <v>43191</v>
      </c>
      <c r="H136" s="128">
        <v>16</v>
      </c>
    </row>
    <row r="137" spans="1:8" ht="36.75" customHeight="1" x14ac:dyDescent="0.15">
      <c r="A137" s="128" t="s">
        <v>498</v>
      </c>
      <c r="B137" s="123">
        <v>1372005445</v>
      </c>
      <c r="C137" s="12" t="s">
        <v>301</v>
      </c>
      <c r="D137" s="12" t="s">
        <v>479</v>
      </c>
      <c r="E137" s="12" t="s">
        <v>801</v>
      </c>
      <c r="F137" s="126" t="s">
        <v>625</v>
      </c>
      <c r="G137" s="129">
        <v>43191</v>
      </c>
      <c r="H137" s="128">
        <v>8</v>
      </c>
    </row>
    <row r="138" spans="1:8" ht="36.75" customHeight="1" x14ac:dyDescent="0.15">
      <c r="A138" s="128" t="s">
        <v>498</v>
      </c>
      <c r="B138" s="123">
        <v>1372009496</v>
      </c>
      <c r="C138" s="12" t="s">
        <v>332</v>
      </c>
      <c r="D138" s="12" t="s">
        <v>479</v>
      </c>
      <c r="E138" s="12" t="s">
        <v>921</v>
      </c>
      <c r="F138" s="126" t="s">
        <v>626</v>
      </c>
      <c r="G138" s="129">
        <v>43191</v>
      </c>
      <c r="H138" s="128">
        <v>15</v>
      </c>
    </row>
    <row r="139" spans="1:8" ht="36.75" customHeight="1" x14ac:dyDescent="0.15">
      <c r="A139" s="128" t="s">
        <v>498</v>
      </c>
      <c r="B139" s="123">
        <v>1372004976</v>
      </c>
      <c r="C139" s="12" t="s">
        <v>304</v>
      </c>
      <c r="D139" s="12" t="s">
        <v>479</v>
      </c>
      <c r="E139" s="12" t="s">
        <v>922</v>
      </c>
      <c r="F139" s="126" t="s">
        <v>627</v>
      </c>
      <c r="G139" s="129">
        <v>43191</v>
      </c>
      <c r="H139" s="128">
        <v>30</v>
      </c>
    </row>
    <row r="140" spans="1:8" ht="36.75" customHeight="1" x14ac:dyDescent="0.15">
      <c r="A140" s="128" t="s">
        <v>498</v>
      </c>
      <c r="B140" s="123" t="s">
        <v>401</v>
      </c>
      <c r="C140" s="138" t="s">
        <v>341</v>
      </c>
      <c r="D140" s="12" t="s">
        <v>525</v>
      </c>
      <c r="E140" s="134" t="s">
        <v>923</v>
      </c>
      <c r="F140" s="144" t="s">
        <v>47</v>
      </c>
      <c r="G140" s="130">
        <v>42248</v>
      </c>
      <c r="H140" s="128">
        <v>29</v>
      </c>
    </row>
    <row r="141" spans="1:8" ht="36.75" customHeight="1" x14ac:dyDescent="0.15">
      <c r="A141" s="128" t="s">
        <v>498</v>
      </c>
      <c r="B141" s="123" t="s">
        <v>431</v>
      </c>
      <c r="C141" s="12" t="s">
        <v>362</v>
      </c>
      <c r="D141" s="12" t="s">
        <v>482</v>
      </c>
      <c r="E141" s="12" t="s">
        <v>924</v>
      </c>
      <c r="F141" s="126" t="s">
        <v>628</v>
      </c>
      <c r="G141" s="129">
        <v>43497</v>
      </c>
      <c r="H141" s="128">
        <v>50</v>
      </c>
    </row>
    <row r="142" spans="1:8" ht="36.75" customHeight="1" x14ac:dyDescent="0.15">
      <c r="A142" s="128" t="s">
        <v>498</v>
      </c>
      <c r="B142" s="156" t="s">
        <v>438</v>
      </c>
      <c r="C142" s="125" t="s">
        <v>380</v>
      </c>
      <c r="D142" s="12" t="s">
        <v>482</v>
      </c>
      <c r="E142" s="125" t="s">
        <v>925</v>
      </c>
      <c r="F142" s="141" t="s">
        <v>677</v>
      </c>
      <c r="G142" s="129">
        <v>43983</v>
      </c>
      <c r="H142" s="128">
        <v>17</v>
      </c>
    </row>
    <row r="143" spans="1:8" ht="36.75" customHeight="1" x14ac:dyDescent="0.15">
      <c r="A143" s="128" t="s">
        <v>498</v>
      </c>
      <c r="B143" s="123">
        <v>1372009108</v>
      </c>
      <c r="C143" s="12" t="s">
        <v>305</v>
      </c>
      <c r="D143" s="12" t="s">
        <v>482</v>
      </c>
      <c r="E143" s="12" t="s">
        <v>926</v>
      </c>
      <c r="F143" s="126" t="s">
        <v>629</v>
      </c>
      <c r="G143" s="129">
        <v>43191</v>
      </c>
      <c r="H143" s="128">
        <v>48</v>
      </c>
    </row>
    <row r="144" spans="1:8" ht="36.75" customHeight="1" x14ac:dyDescent="0.15">
      <c r="A144" s="128" t="s">
        <v>498</v>
      </c>
      <c r="B144" s="123">
        <v>1372004968</v>
      </c>
      <c r="C144" s="12" t="s">
        <v>306</v>
      </c>
      <c r="D144" s="12" t="s">
        <v>482</v>
      </c>
      <c r="E144" s="12" t="s">
        <v>927</v>
      </c>
      <c r="F144" s="126" t="s">
        <v>630</v>
      </c>
      <c r="G144" s="129">
        <v>43191</v>
      </c>
      <c r="H144" s="128">
        <v>30</v>
      </c>
    </row>
    <row r="145" spans="1:8" ht="36.75" customHeight="1" x14ac:dyDescent="0.15">
      <c r="A145" s="128" t="s">
        <v>498</v>
      </c>
      <c r="B145" s="123">
        <v>1372006658</v>
      </c>
      <c r="C145" s="12" t="s">
        <v>244</v>
      </c>
      <c r="D145" s="12" t="s">
        <v>713</v>
      </c>
      <c r="E145" s="12" t="s">
        <v>712</v>
      </c>
      <c r="F145" s="126" t="s">
        <v>561</v>
      </c>
      <c r="G145" s="129">
        <v>43191</v>
      </c>
      <c r="H145" s="128">
        <v>11</v>
      </c>
    </row>
    <row r="146" spans="1:8" ht="36.75" customHeight="1" x14ac:dyDescent="0.15">
      <c r="A146" s="128" t="s">
        <v>498</v>
      </c>
      <c r="B146" s="123">
        <v>1372010668</v>
      </c>
      <c r="C146" s="12" t="s">
        <v>307</v>
      </c>
      <c r="D146" s="12" t="s">
        <v>482</v>
      </c>
      <c r="E146" s="12" t="s">
        <v>928</v>
      </c>
      <c r="F146" s="126" t="s">
        <v>631</v>
      </c>
      <c r="G146" s="129">
        <v>43191</v>
      </c>
      <c r="H146" s="128">
        <v>10</v>
      </c>
    </row>
    <row r="147" spans="1:8" ht="36.75" customHeight="1" x14ac:dyDescent="0.15">
      <c r="A147" s="128" t="s">
        <v>498</v>
      </c>
      <c r="B147" s="123">
        <v>1372003069</v>
      </c>
      <c r="C147" s="12" t="s">
        <v>363</v>
      </c>
      <c r="D147" s="12" t="s">
        <v>482</v>
      </c>
      <c r="E147" s="12" t="s">
        <v>929</v>
      </c>
      <c r="F147" s="126" t="s">
        <v>446</v>
      </c>
      <c r="G147" s="129">
        <v>43191</v>
      </c>
      <c r="H147" s="128">
        <v>8</v>
      </c>
    </row>
    <row r="148" spans="1:8" ht="36.75" customHeight="1" x14ac:dyDescent="0.15">
      <c r="A148" s="144" t="s">
        <v>498</v>
      </c>
      <c r="B148" s="144" t="s">
        <v>777</v>
      </c>
      <c r="C148" s="138" t="s">
        <v>778</v>
      </c>
      <c r="D148" s="138" t="s">
        <v>779</v>
      </c>
      <c r="E148" s="138" t="s">
        <v>930</v>
      </c>
      <c r="F148" s="144" t="s">
        <v>780</v>
      </c>
      <c r="G148" s="129">
        <v>45108</v>
      </c>
      <c r="H148" s="146">
        <v>30</v>
      </c>
    </row>
    <row r="149" spans="1:8" ht="36.75" customHeight="1" x14ac:dyDescent="0.15">
      <c r="A149" s="128" t="s">
        <v>498</v>
      </c>
      <c r="B149" s="123">
        <v>1372009835</v>
      </c>
      <c r="C149" s="12" t="s">
        <v>309</v>
      </c>
      <c r="D149" s="12" t="s">
        <v>476</v>
      </c>
      <c r="E149" s="12" t="s">
        <v>931</v>
      </c>
      <c r="F149" s="126" t="s">
        <v>632</v>
      </c>
      <c r="G149" s="129">
        <v>43191</v>
      </c>
      <c r="H149" s="128">
        <v>20</v>
      </c>
    </row>
    <row r="150" spans="1:8" ht="36.75" customHeight="1" x14ac:dyDescent="0.15">
      <c r="A150" s="128" t="s">
        <v>498</v>
      </c>
      <c r="B150" s="123">
        <v>1372006013</v>
      </c>
      <c r="C150" s="12" t="s">
        <v>370</v>
      </c>
      <c r="D150" s="12" t="s">
        <v>476</v>
      </c>
      <c r="E150" s="12" t="s">
        <v>932</v>
      </c>
      <c r="F150" s="126" t="s">
        <v>633</v>
      </c>
      <c r="G150" s="129">
        <v>43191</v>
      </c>
      <c r="H150" s="128">
        <v>20</v>
      </c>
    </row>
    <row r="151" spans="1:8" ht="36.75" customHeight="1" x14ac:dyDescent="0.15">
      <c r="A151" s="128" t="s">
        <v>498</v>
      </c>
      <c r="B151" s="123" t="s">
        <v>749</v>
      </c>
      <c r="C151" s="12" t="s">
        <v>744</v>
      </c>
      <c r="D151" s="12" t="s">
        <v>476</v>
      </c>
      <c r="E151" s="12" t="s">
        <v>933</v>
      </c>
      <c r="F151" s="126" t="s">
        <v>745</v>
      </c>
      <c r="G151" s="129">
        <v>44927</v>
      </c>
      <c r="H151" s="128">
        <v>24</v>
      </c>
    </row>
    <row r="152" spans="1:8" ht="36.75" customHeight="1" x14ac:dyDescent="0.15">
      <c r="A152" s="128" t="s">
        <v>498</v>
      </c>
      <c r="B152" s="123">
        <v>1372008753</v>
      </c>
      <c r="C152" s="12" t="s">
        <v>311</v>
      </c>
      <c r="D152" s="12" t="s">
        <v>476</v>
      </c>
      <c r="E152" s="12" t="s">
        <v>934</v>
      </c>
      <c r="F152" s="126" t="s">
        <v>634</v>
      </c>
      <c r="G152" s="129">
        <v>43191</v>
      </c>
      <c r="H152" s="128" t="s">
        <v>1006</v>
      </c>
    </row>
    <row r="153" spans="1:8" ht="36.75" customHeight="1" x14ac:dyDescent="0.15">
      <c r="A153" s="128" t="s">
        <v>498</v>
      </c>
      <c r="B153" s="123" t="s">
        <v>432</v>
      </c>
      <c r="C153" s="12" t="s">
        <v>364</v>
      </c>
      <c r="D153" s="12" t="s">
        <v>476</v>
      </c>
      <c r="E153" s="12" t="s">
        <v>935</v>
      </c>
      <c r="F153" s="126" t="s">
        <v>635</v>
      </c>
      <c r="G153" s="129">
        <v>43525</v>
      </c>
      <c r="H153" s="128">
        <v>18</v>
      </c>
    </row>
    <row r="154" spans="1:8" ht="36.75" customHeight="1" x14ac:dyDescent="0.15">
      <c r="A154" s="128" t="s">
        <v>498</v>
      </c>
      <c r="B154" s="123">
        <v>1372002400</v>
      </c>
      <c r="C154" s="12" t="s">
        <v>313</v>
      </c>
      <c r="D154" s="12" t="s">
        <v>476</v>
      </c>
      <c r="E154" s="12" t="s">
        <v>936</v>
      </c>
      <c r="F154" s="126" t="s">
        <v>445</v>
      </c>
      <c r="G154" s="129">
        <v>43191</v>
      </c>
      <c r="H154" s="128">
        <v>40</v>
      </c>
    </row>
    <row r="155" spans="1:8" ht="36.75" customHeight="1" x14ac:dyDescent="0.15">
      <c r="A155" s="128" t="s">
        <v>498</v>
      </c>
      <c r="B155" s="123">
        <v>1372006476</v>
      </c>
      <c r="C155" s="12" t="s">
        <v>312</v>
      </c>
      <c r="D155" s="12" t="s">
        <v>476</v>
      </c>
      <c r="E155" s="12" t="s">
        <v>937</v>
      </c>
      <c r="F155" s="126" t="s">
        <v>636</v>
      </c>
      <c r="G155" s="129">
        <v>43191</v>
      </c>
      <c r="H155" s="128">
        <v>18</v>
      </c>
    </row>
    <row r="156" spans="1:8" ht="36.75" customHeight="1" x14ac:dyDescent="0.15">
      <c r="A156" s="128" t="s">
        <v>498</v>
      </c>
      <c r="B156" s="123" t="s">
        <v>419</v>
      </c>
      <c r="C156" s="12" t="s">
        <v>218</v>
      </c>
      <c r="D156" s="12" t="s">
        <v>485</v>
      </c>
      <c r="E156" s="12" t="s">
        <v>938</v>
      </c>
      <c r="F156" s="126" t="s">
        <v>637</v>
      </c>
      <c r="G156" s="129">
        <v>43009</v>
      </c>
      <c r="H156" s="128">
        <v>15</v>
      </c>
    </row>
    <row r="157" spans="1:8" ht="36.75" customHeight="1" x14ac:dyDescent="0.15">
      <c r="A157" s="128" t="s">
        <v>498</v>
      </c>
      <c r="B157" s="162" t="s">
        <v>408</v>
      </c>
      <c r="C157" s="133" t="s">
        <v>138</v>
      </c>
      <c r="D157" s="12" t="s">
        <v>485</v>
      </c>
      <c r="E157" s="133" t="s">
        <v>939</v>
      </c>
      <c r="F157" s="146" t="s">
        <v>347</v>
      </c>
      <c r="G157" s="129">
        <v>42430</v>
      </c>
      <c r="H157" s="128">
        <v>35</v>
      </c>
    </row>
    <row r="158" spans="1:8" ht="36.75" customHeight="1" x14ac:dyDescent="0.15">
      <c r="A158" s="128" t="s">
        <v>498</v>
      </c>
      <c r="B158" s="123">
        <v>1372004919</v>
      </c>
      <c r="C158" s="12" t="s">
        <v>308</v>
      </c>
      <c r="D158" s="12" t="s">
        <v>485</v>
      </c>
      <c r="E158" s="12" t="s">
        <v>940</v>
      </c>
      <c r="F158" s="126" t="s">
        <v>639</v>
      </c>
      <c r="G158" s="129">
        <v>43191</v>
      </c>
      <c r="H158" s="128">
        <v>30</v>
      </c>
    </row>
    <row r="159" spans="1:8" ht="36.75" customHeight="1" x14ac:dyDescent="0.15">
      <c r="A159" s="128" t="s">
        <v>498</v>
      </c>
      <c r="B159" s="123">
        <v>1372005361</v>
      </c>
      <c r="C159" s="12" t="s">
        <v>330</v>
      </c>
      <c r="D159" s="12" t="s">
        <v>485</v>
      </c>
      <c r="E159" s="12" t="s">
        <v>692</v>
      </c>
      <c r="F159" s="126" t="s">
        <v>638</v>
      </c>
      <c r="G159" s="129">
        <v>43191</v>
      </c>
      <c r="H159" s="128">
        <v>10</v>
      </c>
    </row>
    <row r="160" spans="1:8" ht="36.75" customHeight="1" x14ac:dyDescent="0.15">
      <c r="A160" s="128" t="s">
        <v>498</v>
      </c>
      <c r="B160" s="123" t="s">
        <v>396</v>
      </c>
      <c r="C160" s="12" t="s">
        <v>397</v>
      </c>
      <c r="D160" s="12" t="s">
        <v>489</v>
      </c>
      <c r="E160" s="12" t="s">
        <v>941</v>
      </c>
      <c r="F160" s="126" t="s">
        <v>726</v>
      </c>
      <c r="G160" s="129">
        <v>44501</v>
      </c>
      <c r="H160" s="128">
        <v>19</v>
      </c>
    </row>
    <row r="161" spans="1:8" ht="36.75" customHeight="1" x14ac:dyDescent="0.15">
      <c r="A161" s="128" t="s">
        <v>498</v>
      </c>
      <c r="B161" s="123" t="s">
        <v>411</v>
      </c>
      <c r="C161" s="138" t="s">
        <v>207</v>
      </c>
      <c r="D161" s="12" t="s">
        <v>464</v>
      </c>
      <c r="E161" s="134" t="s">
        <v>691</v>
      </c>
      <c r="F161" s="144" t="s">
        <v>640</v>
      </c>
      <c r="G161" s="129">
        <v>42522</v>
      </c>
      <c r="H161" s="128">
        <v>20</v>
      </c>
    </row>
    <row r="162" spans="1:8" ht="36.75" customHeight="1" x14ac:dyDescent="0.15">
      <c r="A162" s="128" t="s">
        <v>498</v>
      </c>
      <c r="B162" s="123">
        <v>1372001139</v>
      </c>
      <c r="C162" s="12" t="s">
        <v>310</v>
      </c>
      <c r="D162" s="12" t="s">
        <v>464</v>
      </c>
      <c r="E162" s="12" t="s">
        <v>796</v>
      </c>
      <c r="F162" s="126" t="s">
        <v>641</v>
      </c>
      <c r="G162" s="129">
        <v>43191</v>
      </c>
      <c r="H162" s="128">
        <v>40</v>
      </c>
    </row>
    <row r="163" spans="1:8" ht="36.75" customHeight="1" x14ac:dyDescent="0.15">
      <c r="A163" s="121" t="s">
        <v>532</v>
      </c>
      <c r="B163" s="123">
        <v>1370405316</v>
      </c>
      <c r="C163" s="12" t="s">
        <v>371</v>
      </c>
      <c r="D163" s="12" t="s">
        <v>504</v>
      </c>
      <c r="E163" s="12" t="s">
        <v>942</v>
      </c>
      <c r="F163" s="126" t="s">
        <v>642</v>
      </c>
      <c r="G163" s="129">
        <v>43647</v>
      </c>
      <c r="H163" s="128">
        <v>10</v>
      </c>
    </row>
    <row r="164" spans="1:8" ht="36.75" customHeight="1" x14ac:dyDescent="0.15">
      <c r="A164" s="121" t="s">
        <v>532</v>
      </c>
      <c r="B164" s="123" t="s">
        <v>763</v>
      </c>
      <c r="C164" s="12" t="s">
        <v>762</v>
      </c>
      <c r="D164" s="12" t="s">
        <v>764</v>
      </c>
      <c r="E164" s="12" t="s">
        <v>943</v>
      </c>
      <c r="F164" s="126" t="s">
        <v>765</v>
      </c>
      <c r="G164" s="129">
        <v>45017</v>
      </c>
      <c r="H164" s="128">
        <v>20</v>
      </c>
    </row>
    <row r="165" spans="1:8" ht="36.75" customHeight="1" x14ac:dyDescent="0.15">
      <c r="A165" s="121" t="s">
        <v>532</v>
      </c>
      <c r="B165" s="123" t="s">
        <v>433</v>
      </c>
      <c r="C165" s="12" t="s">
        <v>366</v>
      </c>
      <c r="D165" s="12" t="s">
        <v>504</v>
      </c>
      <c r="E165" s="12" t="s">
        <v>944</v>
      </c>
      <c r="F165" s="126" t="s">
        <v>643</v>
      </c>
      <c r="G165" s="129">
        <v>43556</v>
      </c>
      <c r="H165" s="128">
        <v>28</v>
      </c>
    </row>
    <row r="166" spans="1:8" ht="36.75" customHeight="1" x14ac:dyDescent="0.15">
      <c r="A166" s="121" t="s">
        <v>532</v>
      </c>
      <c r="B166" s="123">
        <v>1391400684</v>
      </c>
      <c r="C166" s="12" t="s">
        <v>395</v>
      </c>
      <c r="D166" s="12" t="s">
        <v>450</v>
      </c>
      <c r="E166" s="12" t="s">
        <v>693</v>
      </c>
      <c r="F166" s="126" t="s">
        <v>672</v>
      </c>
      <c r="G166" s="129">
        <v>44501</v>
      </c>
      <c r="H166" s="128">
        <v>10</v>
      </c>
    </row>
    <row r="167" spans="1:8" ht="36.75" customHeight="1" x14ac:dyDescent="0.15">
      <c r="A167" s="121" t="s">
        <v>532</v>
      </c>
      <c r="B167" s="123">
        <v>1371403567</v>
      </c>
      <c r="C167" s="12" t="s">
        <v>314</v>
      </c>
      <c r="D167" s="12" t="s">
        <v>506</v>
      </c>
      <c r="E167" s="12" t="s">
        <v>945</v>
      </c>
      <c r="F167" s="126" t="s">
        <v>644</v>
      </c>
      <c r="G167" s="129">
        <v>43191</v>
      </c>
      <c r="H167" s="128">
        <v>18</v>
      </c>
    </row>
    <row r="168" spans="1:8" ht="36.75" customHeight="1" x14ac:dyDescent="0.15">
      <c r="A168" s="121" t="s">
        <v>532</v>
      </c>
      <c r="B168" s="123">
        <v>1371404151</v>
      </c>
      <c r="C168" s="12" t="s">
        <v>315</v>
      </c>
      <c r="D168" s="12" t="s">
        <v>506</v>
      </c>
      <c r="E168" s="12" t="s">
        <v>946</v>
      </c>
      <c r="F168" s="126" t="s">
        <v>645</v>
      </c>
      <c r="G168" s="129">
        <v>43191</v>
      </c>
      <c r="H168" s="128">
        <v>18</v>
      </c>
    </row>
    <row r="169" spans="1:8" ht="36.75" customHeight="1" x14ac:dyDescent="0.15">
      <c r="A169" s="121" t="s">
        <v>532</v>
      </c>
      <c r="B169" s="123" t="s">
        <v>386</v>
      </c>
      <c r="C169" s="12" t="s">
        <v>387</v>
      </c>
      <c r="D169" s="12" t="s">
        <v>506</v>
      </c>
      <c r="E169" s="12" t="s">
        <v>947</v>
      </c>
      <c r="F169" s="126" t="s">
        <v>678</v>
      </c>
      <c r="G169" s="129">
        <v>44228</v>
      </c>
      <c r="H169" s="128">
        <v>20</v>
      </c>
    </row>
    <row r="170" spans="1:8" ht="36.75" customHeight="1" x14ac:dyDescent="0.15">
      <c r="A170" s="121" t="s">
        <v>532</v>
      </c>
      <c r="B170" s="123">
        <v>1371400514</v>
      </c>
      <c r="C170" s="12" t="s">
        <v>316</v>
      </c>
      <c r="D170" s="12" t="s">
        <v>505</v>
      </c>
      <c r="E170" s="12" t="s">
        <v>802</v>
      </c>
      <c r="F170" s="126" t="s">
        <v>646</v>
      </c>
      <c r="G170" s="129">
        <v>43191</v>
      </c>
      <c r="H170" s="128">
        <v>45</v>
      </c>
    </row>
    <row r="171" spans="1:8" ht="36.75" customHeight="1" x14ac:dyDescent="0.15">
      <c r="A171" s="121" t="s">
        <v>532</v>
      </c>
      <c r="B171" s="123">
        <v>1371404011</v>
      </c>
      <c r="C171" s="12" t="s">
        <v>317</v>
      </c>
      <c r="D171" s="12" t="s">
        <v>507</v>
      </c>
      <c r="E171" s="12" t="s">
        <v>948</v>
      </c>
      <c r="F171" s="126" t="s">
        <v>647</v>
      </c>
      <c r="G171" s="129">
        <v>43191</v>
      </c>
      <c r="H171" s="128">
        <v>30</v>
      </c>
    </row>
    <row r="172" spans="1:8" ht="36.75" customHeight="1" x14ac:dyDescent="0.15">
      <c r="A172" s="121" t="s">
        <v>532</v>
      </c>
      <c r="B172" s="142" t="s">
        <v>406</v>
      </c>
      <c r="C172" s="12" t="s">
        <v>85</v>
      </c>
      <c r="D172" s="12" t="s">
        <v>520</v>
      </c>
      <c r="E172" s="12" t="s">
        <v>949</v>
      </c>
      <c r="F172" s="143" t="s">
        <v>648</v>
      </c>
      <c r="G172" s="129">
        <v>42278</v>
      </c>
      <c r="H172" s="128">
        <v>35</v>
      </c>
    </row>
    <row r="173" spans="1:8" ht="36.75" customHeight="1" x14ac:dyDescent="0.15">
      <c r="A173" s="121" t="s">
        <v>532</v>
      </c>
      <c r="B173" s="123" t="s">
        <v>410</v>
      </c>
      <c r="C173" s="138" t="s">
        <v>162</v>
      </c>
      <c r="D173" s="12" t="s">
        <v>454</v>
      </c>
      <c r="E173" s="134" t="s">
        <v>950</v>
      </c>
      <c r="F173" s="144" t="s">
        <v>164</v>
      </c>
      <c r="G173" s="129">
        <v>42491</v>
      </c>
      <c r="H173" s="128">
        <v>10</v>
      </c>
    </row>
    <row r="174" spans="1:8" s="109" customFormat="1" ht="35.25" customHeight="1" x14ac:dyDescent="0.15">
      <c r="A174" s="121" t="s">
        <v>532</v>
      </c>
      <c r="B174" s="123">
        <v>1371506302</v>
      </c>
      <c r="C174" s="12" t="s">
        <v>318</v>
      </c>
      <c r="D174" s="12" t="s">
        <v>454</v>
      </c>
      <c r="E174" s="12" t="s">
        <v>954</v>
      </c>
      <c r="F174" s="126" t="s">
        <v>649</v>
      </c>
      <c r="G174" s="129">
        <v>43191</v>
      </c>
      <c r="H174" s="128">
        <v>15</v>
      </c>
    </row>
    <row r="175" spans="1:8" s="109" customFormat="1" ht="35.25" customHeight="1" x14ac:dyDescent="0.15">
      <c r="A175" s="121" t="s">
        <v>532</v>
      </c>
      <c r="B175" s="123">
        <v>1371510247</v>
      </c>
      <c r="C175" s="12" t="s">
        <v>360</v>
      </c>
      <c r="D175" s="133" t="s">
        <v>534</v>
      </c>
      <c r="E175" s="12" t="s">
        <v>951</v>
      </c>
      <c r="F175" s="126" t="s">
        <v>650</v>
      </c>
      <c r="G175" s="129">
        <v>43252</v>
      </c>
      <c r="H175" s="131">
        <v>59</v>
      </c>
    </row>
    <row r="176" spans="1:8" ht="36.75" customHeight="1" x14ac:dyDescent="0.15">
      <c r="A176" s="121" t="s">
        <v>532</v>
      </c>
      <c r="B176" s="123" t="s">
        <v>337</v>
      </c>
      <c r="C176" s="12" t="s">
        <v>338</v>
      </c>
      <c r="D176" s="12" t="s">
        <v>766</v>
      </c>
      <c r="E176" s="132" t="s">
        <v>952</v>
      </c>
      <c r="F176" s="126" t="s">
        <v>651</v>
      </c>
      <c r="G176" s="129">
        <v>43101</v>
      </c>
      <c r="H176" s="128">
        <v>10</v>
      </c>
    </row>
    <row r="177" spans="1:8" ht="36.75" customHeight="1" x14ac:dyDescent="0.15">
      <c r="A177" s="121" t="s">
        <v>532</v>
      </c>
      <c r="B177" s="123" t="s">
        <v>418</v>
      </c>
      <c r="C177" s="12" t="s">
        <v>217</v>
      </c>
      <c r="D177" s="12" t="s">
        <v>509</v>
      </c>
      <c r="E177" s="12" t="s">
        <v>953</v>
      </c>
      <c r="F177" s="126" t="s">
        <v>652</v>
      </c>
      <c r="G177" s="129">
        <v>42979</v>
      </c>
      <c r="H177" s="128">
        <v>15</v>
      </c>
    </row>
    <row r="178" spans="1:8" ht="36.75" customHeight="1" x14ac:dyDescent="0.15">
      <c r="A178" s="121" t="s">
        <v>532</v>
      </c>
      <c r="B178" s="123">
        <v>1391501192</v>
      </c>
      <c r="C178" s="12" t="s">
        <v>385</v>
      </c>
      <c r="D178" s="12" t="s">
        <v>509</v>
      </c>
      <c r="E178" s="12" t="s">
        <v>679</v>
      </c>
      <c r="F178" s="126" t="s">
        <v>675</v>
      </c>
      <c r="G178" s="129">
        <v>44105</v>
      </c>
      <c r="H178" s="128">
        <v>10</v>
      </c>
    </row>
    <row r="179" spans="1:8" ht="36.75" customHeight="1" x14ac:dyDescent="0.15">
      <c r="A179" s="121" t="s">
        <v>532</v>
      </c>
      <c r="B179" s="123">
        <v>1391501374</v>
      </c>
      <c r="C179" s="124" t="s">
        <v>708</v>
      </c>
      <c r="D179" s="125" t="s">
        <v>710</v>
      </c>
      <c r="E179" s="133" t="s">
        <v>955</v>
      </c>
      <c r="F179" s="126" t="s">
        <v>709</v>
      </c>
      <c r="G179" s="127">
        <v>44743</v>
      </c>
      <c r="H179" s="128">
        <v>18</v>
      </c>
    </row>
    <row r="180" spans="1:8" ht="36.75" customHeight="1" x14ac:dyDescent="0.15">
      <c r="A180" s="121" t="s">
        <v>532</v>
      </c>
      <c r="B180" s="123" t="s">
        <v>416</v>
      </c>
      <c r="C180" s="12" t="s">
        <v>212</v>
      </c>
      <c r="D180" s="12" t="s">
        <v>521</v>
      </c>
      <c r="E180" s="12" t="s">
        <v>956</v>
      </c>
      <c r="F180" s="126" t="s">
        <v>653</v>
      </c>
      <c r="G180" s="129">
        <v>42826</v>
      </c>
      <c r="H180" s="128">
        <v>18</v>
      </c>
    </row>
    <row r="181" spans="1:8" ht="36.75" customHeight="1" x14ac:dyDescent="0.15">
      <c r="A181" s="121" t="s">
        <v>532</v>
      </c>
      <c r="B181" s="123">
        <v>1371506617</v>
      </c>
      <c r="C181" s="124" t="s">
        <v>754</v>
      </c>
      <c r="D181" s="125" t="s">
        <v>756</v>
      </c>
      <c r="E181" s="134" t="s">
        <v>957</v>
      </c>
      <c r="F181" s="126" t="s">
        <v>755</v>
      </c>
      <c r="G181" s="127">
        <v>44986</v>
      </c>
      <c r="H181" s="128">
        <v>31</v>
      </c>
    </row>
    <row r="182" spans="1:8" ht="36.75" customHeight="1" x14ac:dyDescent="0.15">
      <c r="A182" s="121" t="s">
        <v>532</v>
      </c>
      <c r="B182" s="123">
        <v>1371506021</v>
      </c>
      <c r="C182" s="12" t="s">
        <v>319</v>
      </c>
      <c r="D182" s="12" t="s">
        <v>508</v>
      </c>
      <c r="E182" s="12" t="s">
        <v>958</v>
      </c>
      <c r="F182" s="126" t="s">
        <v>654</v>
      </c>
      <c r="G182" s="129">
        <v>43191</v>
      </c>
      <c r="H182" s="128">
        <v>42</v>
      </c>
    </row>
    <row r="183" spans="1:8" ht="36.75" customHeight="1" x14ac:dyDescent="0.15">
      <c r="A183" s="135" t="s">
        <v>532</v>
      </c>
      <c r="B183" s="146">
        <v>1371604677</v>
      </c>
      <c r="C183" s="147" t="s">
        <v>1001</v>
      </c>
      <c r="D183" s="134" t="s">
        <v>1005</v>
      </c>
      <c r="E183" s="134" t="s">
        <v>1002</v>
      </c>
      <c r="F183" s="131" t="s">
        <v>1003</v>
      </c>
      <c r="G183" s="163">
        <v>45200</v>
      </c>
      <c r="H183" s="135">
        <v>18</v>
      </c>
    </row>
    <row r="184" spans="1:8" ht="36.75" customHeight="1" x14ac:dyDescent="0.15">
      <c r="A184" s="121" t="s">
        <v>532</v>
      </c>
      <c r="B184" s="123" t="s">
        <v>405</v>
      </c>
      <c r="C184" s="138" t="s">
        <v>69</v>
      </c>
      <c r="D184" s="12" t="s">
        <v>455</v>
      </c>
      <c r="E184" s="134" t="s">
        <v>959</v>
      </c>
      <c r="F184" s="144" t="s">
        <v>71</v>
      </c>
      <c r="G184" s="130">
        <v>42248</v>
      </c>
      <c r="H184" s="128">
        <v>10</v>
      </c>
    </row>
    <row r="185" spans="1:8" ht="36.75" customHeight="1" x14ac:dyDescent="0.15">
      <c r="A185" s="121" t="s">
        <v>532</v>
      </c>
      <c r="B185" s="123">
        <v>1371909001</v>
      </c>
      <c r="C185" s="12" t="s">
        <v>320</v>
      </c>
      <c r="D185" s="12" t="s">
        <v>514</v>
      </c>
      <c r="E185" s="12" t="s">
        <v>960</v>
      </c>
      <c r="F185" s="126" t="s">
        <v>655</v>
      </c>
      <c r="G185" s="129">
        <v>43191</v>
      </c>
      <c r="H185" s="128">
        <v>33</v>
      </c>
    </row>
    <row r="186" spans="1:8" ht="36.75" customHeight="1" x14ac:dyDescent="0.15">
      <c r="A186" s="121" t="s">
        <v>767</v>
      </c>
      <c r="B186" s="123" t="s">
        <v>768</v>
      </c>
      <c r="C186" s="12" t="s">
        <v>322</v>
      </c>
      <c r="D186" s="12" t="s">
        <v>769</v>
      </c>
      <c r="E186" s="12" t="s">
        <v>961</v>
      </c>
      <c r="F186" s="126" t="s">
        <v>770</v>
      </c>
      <c r="G186" s="129">
        <v>45047</v>
      </c>
      <c r="H186" s="128">
        <v>44</v>
      </c>
    </row>
    <row r="187" spans="1:8" ht="36.75" customHeight="1" x14ac:dyDescent="0.15">
      <c r="A187" s="121" t="s">
        <v>532</v>
      </c>
      <c r="B187" s="123">
        <v>1371909100</v>
      </c>
      <c r="C187" s="12" t="s">
        <v>321</v>
      </c>
      <c r="D187" s="12" t="s">
        <v>511</v>
      </c>
      <c r="E187" s="12" t="s">
        <v>962</v>
      </c>
      <c r="F187" s="126" t="s">
        <v>656</v>
      </c>
      <c r="G187" s="129">
        <v>43191</v>
      </c>
      <c r="H187" s="128">
        <v>40</v>
      </c>
    </row>
    <row r="188" spans="1:8" ht="36.75" customHeight="1" x14ac:dyDescent="0.15">
      <c r="A188" s="121" t="s">
        <v>532</v>
      </c>
      <c r="B188" s="123">
        <v>1371907070</v>
      </c>
      <c r="C188" s="12" t="s">
        <v>342</v>
      </c>
      <c r="D188" s="12" t="s">
        <v>511</v>
      </c>
      <c r="E188" s="12" t="s">
        <v>963</v>
      </c>
      <c r="F188" s="126" t="s">
        <v>343</v>
      </c>
      <c r="G188" s="129">
        <v>43191</v>
      </c>
      <c r="H188" s="128">
        <v>25</v>
      </c>
    </row>
    <row r="189" spans="1:8" ht="36.75" customHeight="1" x14ac:dyDescent="0.15">
      <c r="A189" s="121" t="s">
        <v>532</v>
      </c>
      <c r="B189" s="123">
        <v>1371908995</v>
      </c>
      <c r="C189" s="12" t="s">
        <v>323</v>
      </c>
      <c r="D189" s="12" t="s">
        <v>513</v>
      </c>
      <c r="E189" s="12" t="s">
        <v>964</v>
      </c>
      <c r="F189" s="126" t="s">
        <v>657</v>
      </c>
      <c r="G189" s="129">
        <v>43191</v>
      </c>
      <c r="H189" s="128">
        <v>35</v>
      </c>
    </row>
    <row r="190" spans="1:8" ht="36.75" customHeight="1" x14ac:dyDescent="0.15">
      <c r="A190" s="121" t="s">
        <v>532</v>
      </c>
      <c r="B190" s="156" t="s">
        <v>435</v>
      </c>
      <c r="C190" s="125" t="s">
        <v>376</v>
      </c>
      <c r="D190" s="12" t="s">
        <v>524</v>
      </c>
      <c r="E190" s="125" t="s">
        <v>965</v>
      </c>
      <c r="F190" s="131" t="s">
        <v>680</v>
      </c>
      <c r="G190" s="129">
        <v>43891</v>
      </c>
      <c r="H190" s="128">
        <v>41</v>
      </c>
    </row>
    <row r="191" spans="1:8" ht="36.75" customHeight="1" x14ac:dyDescent="0.15">
      <c r="A191" s="121" t="s">
        <v>532</v>
      </c>
      <c r="B191" s="123" t="s">
        <v>420</v>
      </c>
      <c r="C191" s="12" t="s">
        <v>219</v>
      </c>
      <c r="D191" s="12" t="s">
        <v>487</v>
      </c>
      <c r="E191" s="12" t="s">
        <v>797</v>
      </c>
      <c r="F191" s="126" t="s">
        <v>449</v>
      </c>
      <c r="G191" s="129">
        <v>43132</v>
      </c>
      <c r="H191" s="128">
        <v>20</v>
      </c>
    </row>
    <row r="192" spans="1:8" ht="36.75" customHeight="1" x14ac:dyDescent="0.15">
      <c r="A192" s="121" t="s">
        <v>532</v>
      </c>
      <c r="B192" s="123" t="s">
        <v>413</v>
      </c>
      <c r="C192" s="12" t="s">
        <v>747</v>
      </c>
      <c r="D192" s="12" t="s">
        <v>510</v>
      </c>
      <c r="E192" s="12" t="s">
        <v>966</v>
      </c>
      <c r="F192" s="126" t="s">
        <v>658</v>
      </c>
      <c r="G192" s="129">
        <v>42705</v>
      </c>
      <c r="H192" s="128">
        <v>30</v>
      </c>
    </row>
    <row r="193" spans="1:8" ht="36.75" customHeight="1" x14ac:dyDescent="0.15">
      <c r="A193" s="121" t="s">
        <v>532</v>
      </c>
      <c r="B193" s="123">
        <v>1371904705</v>
      </c>
      <c r="C193" s="12" t="s">
        <v>377</v>
      </c>
      <c r="D193" s="12" t="s">
        <v>458</v>
      </c>
      <c r="E193" s="12" t="s">
        <v>694</v>
      </c>
      <c r="F193" s="142" t="s">
        <v>681</v>
      </c>
      <c r="G193" s="129">
        <v>43952</v>
      </c>
      <c r="H193" s="128">
        <v>40</v>
      </c>
    </row>
    <row r="194" spans="1:8" ht="36.75" customHeight="1" x14ac:dyDescent="0.15">
      <c r="A194" s="121" t="s">
        <v>532</v>
      </c>
      <c r="B194" s="123" t="s">
        <v>412</v>
      </c>
      <c r="C194" s="12" t="s">
        <v>209</v>
      </c>
      <c r="D194" s="12" t="s">
        <v>522</v>
      </c>
      <c r="E194" s="12" t="s">
        <v>967</v>
      </c>
      <c r="F194" s="126" t="s">
        <v>659</v>
      </c>
      <c r="G194" s="129">
        <v>42644</v>
      </c>
      <c r="H194" s="128">
        <v>31</v>
      </c>
    </row>
    <row r="195" spans="1:8" ht="36.75" customHeight="1" x14ac:dyDescent="0.15">
      <c r="A195" s="121" t="s">
        <v>532</v>
      </c>
      <c r="B195" s="123" t="s">
        <v>440</v>
      </c>
      <c r="C195" s="12" t="s">
        <v>752</v>
      </c>
      <c r="D195" s="12" t="s">
        <v>523</v>
      </c>
      <c r="E195" s="12" t="s">
        <v>968</v>
      </c>
      <c r="F195" s="126" t="s">
        <v>673</v>
      </c>
      <c r="G195" s="127">
        <v>44501</v>
      </c>
      <c r="H195" s="128">
        <v>18</v>
      </c>
    </row>
    <row r="196" spans="1:8" ht="36.75" customHeight="1" x14ac:dyDescent="0.15">
      <c r="A196" s="121" t="s">
        <v>532</v>
      </c>
      <c r="B196" s="123" t="s">
        <v>750</v>
      </c>
      <c r="C196" s="12" t="s">
        <v>365</v>
      </c>
      <c r="D196" s="12" t="s">
        <v>488</v>
      </c>
      <c r="E196" s="12" t="s">
        <v>969</v>
      </c>
      <c r="F196" s="126" t="s">
        <v>661</v>
      </c>
      <c r="G196" s="129">
        <v>43525</v>
      </c>
      <c r="H196" s="128">
        <v>18</v>
      </c>
    </row>
    <row r="197" spans="1:8" ht="36.75" customHeight="1" x14ac:dyDescent="0.15">
      <c r="A197" s="121" t="s">
        <v>532</v>
      </c>
      <c r="B197" s="123" t="s">
        <v>336</v>
      </c>
      <c r="C197" s="12" t="s">
        <v>785</v>
      </c>
      <c r="D197" s="12" t="s">
        <v>786</v>
      </c>
      <c r="E197" s="12" t="s">
        <v>970</v>
      </c>
      <c r="F197" s="126" t="s">
        <v>662</v>
      </c>
      <c r="G197" s="129">
        <v>43160</v>
      </c>
      <c r="H197" s="128">
        <v>24</v>
      </c>
    </row>
    <row r="198" spans="1:8" ht="36.75" customHeight="1" x14ac:dyDescent="0.15">
      <c r="A198" s="121" t="s">
        <v>532</v>
      </c>
      <c r="B198" s="123" t="s">
        <v>437</v>
      </c>
      <c r="C198" s="12" t="s">
        <v>379</v>
      </c>
      <c r="D198" s="12" t="s">
        <v>488</v>
      </c>
      <c r="E198" s="12" t="s">
        <v>971</v>
      </c>
      <c r="F198" s="142" t="s">
        <v>682</v>
      </c>
      <c r="G198" s="129">
        <v>43983</v>
      </c>
      <c r="H198" s="128">
        <v>32</v>
      </c>
    </row>
    <row r="199" spans="1:8" ht="36.75" customHeight="1" x14ac:dyDescent="0.15">
      <c r="A199" s="121" t="s">
        <v>532</v>
      </c>
      <c r="B199" s="123" t="s">
        <v>1013</v>
      </c>
      <c r="C199" s="12" t="s">
        <v>1012</v>
      </c>
      <c r="D199" s="12" t="s">
        <v>488</v>
      </c>
      <c r="E199" s="12" t="s">
        <v>1011</v>
      </c>
      <c r="F199" s="126" t="s">
        <v>1010</v>
      </c>
      <c r="G199" s="129">
        <v>45047</v>
      </c>
      <c r="H199" s="128">
        <v>20</v>
      </c>
    </row>
    <row r="200" spans="1:8" ht="36.75" customHeight="1" x14ac:dyDescent="0.15">
      <c r="A200" s="121" t="s">
        <v>532</v>
      </c>
      <c r="B200" s="123" t="s">
        <v>415</v>
      </c>
      <c r="C200" s="12" t="s">
        <v>211</v>
      </c>
      <c r="D200" s="12" t="s">
        <v>488</v>
      </c>
      <c r="E200" s="12" t="s">
        <v>972</v>
      </c>
      <c r="F200" s="126" t="s">
        <v>660</v>
      </c>
      <c r="G200" s="129">
        <v>42795</v>
      </c>
      <c r="H200" s="128">
        <v>40</v>
      </c>
    </row>
    <row r="201" spans="1:8" ht="36.75" customHeight="1" x14ac:dyDescent="0.15">
      <c r="A201" s="121" t="s">
        <v>532</v>
      </c>
      <c r="B201" s="123" t="s">
        <v>372</v>
      </c>
      <c r="C201" s="12" t="s">
        <v>373</v>
      </c>
      <c r="D201" s="12" t="s">
        <v>457</v>
      </c>
      <c r="E201" s="12" t="s">
        <v>973</v>
      </c>
      <c r="F201" s="126" t="s">
        <v>683</v>
      </c>
      <c r="G201" s="129">
        <v>43770</v>
      </c>
      <c r="H201" s="128">
        <v>40</v>
      </c>
    </row>
    <row r="202" spans="1:8" ht="36.75" customHeight="1" x14ac:dyDescent="0.15">
      <c r="A202" s="121" t="s">
        <v>532</v>
      </c>
      <c r="B202" s="123" t="s">
        <v>409</v>
      </c>
      <c r="C202" s="138" t="s">
        <v>143</v>
      </c>
      <c r="D202" s="12" t="s">
        <v>512</v>
      </c>
      <c r="E202" s="134" t="s">
        <v>974</v>
      </c>
      <c r="F202" s="144" t="s">
        <v>145</v>
      </c>
      <c r="G202" s="129">
        <v>42430</v>
      </c>
      <c r="H202" s="128">
        <v>40</v>
      </c>
    </row>
    <row r="203" spans="1:8" ht="36.75" customHeight="1" x14ac:dyDescent="0.15">
      <c r="A203" s="121" t="s">
        <v>532</v>
      </c>
      <c r="B203" s="123">
        <v>1371908094</v>
      </c>
      <c r="C203" s="12" t="s">
        <v>324</v>
      </c>
      <c r="D203" s="12" t="s">
        <v>512</v>
      </c>
      <c r="E203" s="12" t="s">
        <v>975</v>
      </c>
      <c r="F203" s="126" t="s">
        <v>356</v>
      </c>
      <c r="G203" s="129">
        <v>43191</v>
      </c>
      <c r="H203" s="128">
        <v>20</v>
      </c>
    </row>
    <row r="204" spans="1:8" ht="36.75" customHeight="1" x14ac:dyDescent="0.15">
      <c r="A204" s="121" t="s">
        <v>532</v>
      </c>
      <c r="B204" s="123">
        <v>1371909076</v>
      </c>
      <c r="C204" s="12" t="s">
        <v>325</v>
      </c>
      <c r="D204" s="12" t="s">
        <v>512</v>
      </c>
      <c r="E204" s="12" t="s">
        <v>976</v>
      </c>
      <c r="F204" s="126" t="s">
        <v>663</v>
      </c>
      <c r="G204" s="129">
        <v>43191</v>
      </c>
      <c r="H204" s="128">
        <v>15</v>
      </c>
    </row>
    <row r="205" spans="1:8" ht="36.75" customHeight="1" x14ac:dyDescent="0.15">
      <c r="A205" s="121" t="s">
        <v>532</v>
      </c>
      <c r="B205" s="156">
        <v>1393300130</v>
      </c>
      <c r="C205" s="12" t="s">
        <v>326</v>
      </c>
      <c r="D205" s="133" t="s">
        <v>530</v>
      </c>
      <c r="E205" s="12" t="s">
        <v>977</v>
      </c>
      <c r="F205" s="126" t="s">
        <v>664</v>
      </c>
      <c r="G205" s="129">
        <v>43983</v>
      </c>
      <c r="H205" s="131">
        <v>10</v>
      </c>
    </row>
    <row r="206" spans="1:8" ht="36.75" customHeight="1" x14ac:dyDescent="0.15">
      <c r="A206" s="121" t="s">
        <v>532</v>
      </c>
      <c r="B206" s="123" t="s">
        <v>382</v>
      </c>
      <c r="C206" s="12" t="s">
        <v>383</v>
      </c>
      <c r="D206" s="12" t="s">
        <v>528</v>
      </c>
      <c r="E206" s="12" t="s">
        <v>978</v>
      </c>
      <c r="F206" s="126" t="s">
        <v>684</v>
      </c>
      <c r="G206" s="129">
        <v>44075</v>
      </c>
      <c r="H206" s="128">
        <v>30</v>
      </c>
    </row>
    <row r="207" spans="1:8" ht="36.75" customHeight="1" x14ac:dyDescent="0.15">
      <c r="A207" s="121" t="s">
        <v>532</v>
      </c>
      <c r="B207" s="156">
        <v>1375425046</v>
      </c>
      <c r="C207" s="122" t="s">
        <v>374</v>
      </c>
      <c r="D207" s="12" t="s">
        <v>493</v>
      </c>
      <c r="E207" s="125" t="s">
        <v>979</v>
      </c>
      <c r="F207" s="131" t="s">
        <v>986</v>
      </c>
      <c r="G207" s="129">
        <v>43831</v>
      </c>
      <c r="H207" s="128">
        <v>27</v>
      </c>
    </row>
    <row r="208" spans="1:8" ht="36.75" customHeight="1" x14ac:dyDescent="0.15">
      <c r="A208" s="121" t="s">
        <v>532</v>
      </c>
      <c r="B208" s="123">
        <v>1375424072</v>
      </c>
      <c r="C208" s="12" t="s">
        <v>327</v>
      </c>
      <c r="D208" s="12" t="s">
        <v>493</v>
      </c>
      <c r="E208" s="12" t="s">
        <v>799</v>
      </c>
      <c r="F208" s="126" t="s">
        <v>665</v>
      </c>
      <c r="G208" s="129">
        <v>43191</v>
      </c>
      <c r="H208" s="128">
        <v>10</v>
      </c>
    </row>
    <row r="209" spans="1:8" ht="36.75" customHeight="1" x14ac:dyDescent="0.15">
      <c r="A209" s="121" t="s">
        <v>532</v>
      </c>
      <c r="B209" s="123">
        <v>1375424536</v>
      </c>
      <c r="C209" s="12" t="s">
        <v>334</v>
      </c>
      <c r="D209" s="12" t="s">
        <v>493</v>
      </c>
      <c r="E209" s="12" t="s">
        <v>980</v>
      </c>
      <c r="F209" s="126" t="s">
        <v>666</v>
      </c>
      <c r="G209" s="129">
        <v>43191</v>
      </c>
      <c r="H209" s="128">
        <v>20</v>
      </c>
    </row>
    <row r="210" spans="1:8" ht="36.75" customHeight="1" x14ac:dyDescent="0.15">
      <c r="A210" s="121" t="s">
        <v>532</v>
      </c>
      <c r="B210" s="123">
        <v>1375425228</v>
      </c>
      <c r="C210" s="12" t="s">
        <v>757</v>
      </c>
      <c r="D210" s="12" t="s">
        <v>518</v>
      </c>
      <c r="E210" s="12" t="s">
        <v>981</v>
      </c>
      <c r="F210" s="126" t="s">
        <v>758</v>
      </c>
      <c r="G210" s="129">
        <v>44958</v>
      </c>
      <c r="H210" s="128">
        <v>23</v>
      </c>
    </row>
    <row r="211" spans="1:8" ht="36.75" customHeight="1" x14ac:dyDescent="0.15">
      <c r="A211" s="121" t="s">
        <v>532</v>
      </c>
      <c r="B211" s="123">
        <v>1375424429</v>
      </c>
      <c r="C211" s="12" t="s">
        <v>393</v>
      </c>
      <c r="D211" s="12" t="s">
        <v>519</v>
      </c>
      <c r="E211" s="12" t="s">
        <v>803</v>
      </c>
      <c r="F211" s="126" t="s">
        <v>394</v>
      </c>
      <c r="G211" s="127">
        <v>44470</v>
      </c>
      <c r="H211" s="128">
        <v>12</v>
      </c>
    </row>
    <row r="212" spans="1:8" ht="36.75" customHeight="1" x14ac:dyDescent="0.15">
      <c r="A212" s="121" t="s">
        <v>532</v>
      </c>
      <c r="B212" s="153">
        <v>1395400326</v>
      </c>
      <c r="C212" s="12" t="s">
        <v>759</v>
      </c>
      <c r="D212" s="12" t="s">
        <v>761</v>
      </c>
      <c r="E212" s="12" t="s">
        <v>982</v>
      </c>
      <c r="F212" s="128" t="s">
        <v>760</v>
      </c>
      <c r="G212" s="129">
        <v>44986</v>
      </c>
      <c r="H212" s="128">
        <v>15</v>
      </c>
    </row>
    <row r="213" spans="1:8" ht="36.75" customHeight="1" x14ac:dyDescent="0.15">
      <c r="A213" s="121" t="s">
        <v>532</v>
      </c>
      <c r="B213" s="123" t="s">
        <v>425</v>
      </c>
      <c r="C213" s="12" t="s">
        <v>751</v>
      </c>
      <c r="D213" s="12" t="s">
        <v>517</v>
      </c>
      <c r="E213" s="12" t="s">
        <v>804</v>
      </c>
      <c r="F213" s="126" t="s">
        <v>667</v>
      </c>
      <c r="G213" s="129">
        <v>43770</v>
      </c>
      <c r="H213" s="128">
        <v>17</v>
      </c>
    </row>
    <row r="214" spans="1:8" ht="36.75" customHeight="1" x14ac:dyDescent="0.15">
      <c r="A214" s="121" t="s">
        <v>532</v>
      </c>
      <c r="B214" s="123">
        <v>1374801312</v>
      </c>
      <c r="C214" s="12" t="s">
        <v>328</v>
      </c>
      <c r="D214" s="12" t="s">
        <v>516</v>
      </c>
      <c r="E214" s="12" t="s">
        <v>983</v>
      </c>
      <c r="F214" s="126" t="s">
        <v>668</v>
      </c>
      <c r="G214" s="129">
        <v>43191</v>
      </c>
      <c r="H214" s="128">
        <v>35</v>
      </c>
    </row>
    <row r="215" spans="1:8" ht="36.75" customHeight="1" x14ac:dyDescent="0.15">
      <c r="A215" s="121" t="s">
        <v>532</v>
      </c>
      <c r="B215" s="123">
        <v>1175101730</v>
      </c>
      <c r="C215" s="12" t="s">
        <v>329</v>
      </c>
      <c r="D215" s="12" t="s">
        <v>502</v>
      </c>
      <c r="E215" s="12" t="s">
        <v>984</v>
      </c>
      <c r="F215" s="126" t="s">
        <v>669</v>
      </c>
      <c r="G215" s="129">
        <v>43191</v>
      </c>
      <c r="H215" s="128">
        <v>35</v>
      </c>
    </row>
    <row r="216" spans="1:8" ht="36.75" customHeight="1" x14ac:dyDescent="0.15">
      <c r="A216" s="121" t="s">
        <v>532</v>
      </c>
      <c r="B216" s="123">
        <v>1175101466</v>
      </c>
      <c r="C216" s="12" t="s">
        <v>335</v>
      </c>
      <c r="D216" s="12" t="s">
        <v>1007</v>
      </c>
      <c r="E216" s="12" t="s">
        <v>704</v>
      </c>
      <c r="F216" s="126" t="s">
        <v>670</v>
      </c>
      <c r="G216" s="129">
        <v>45231</v>
      </c>
      <c r="H216" s="128">
        <v>34</v>
      </c>
    </row>
    <row r="217" spans="1:8" ht="36.75" customHeight="1" x14ac:dyDescent="0.15">
      <c r="A217" s="121" t="s">
        <v>532</v>
      </c>
      <c r="B217" s="123">
        <v>1175101995</v>
      </c>
      <c r="C217" s="12" t="s">
        <v>214</v>
      </c>
      <c r="D217" s="12" t="s">
        <v>503</v>
      </c>
      <c r="E217" s="12" t="s">
        <v>985</v>
      </c>
      <c r="F217" s="126" t="s">
        <v>671</v>
      </c>
      <c r="G217" s="129">
        <v>42948</v>
      </c>
      <c r="H217" s="128">
        <v>6</v>
      </c>
    </row>
    <row r="218" spans="1:8" ht="36.75" customHeight="1" x14ac:dyDescent="0.15">
      <c r="A218" s="121" t="s">
        <v>532</v>
      </c>
      <c r="B218" s="123">
        <v>2072000751</v>
      </c>
      <c r="C218" s="12" t="s">
        <v>389</v>
      </c>
      <c r="D218" s="12" t="s">
        <v>486</v>
      </c>
      <c r="E218" s="12" t="s">
        <v>695</v>
      </c>
      <c r="F218" s="126" t="s">
        <v>390</v>
      </c>
      <c r="G218" s="127">
        <v>44409</v>
      </c>
      <c r="H218" s="128">
        <v>19</v>
      </c>
    </row>
    <row r="219" spans="1:8" x14ac:dyDescent="0.15">
      <c r="A219" s="118"/>
    </row>
  </sheetData>
  <sortState ref="A3:L313">
    <sortCondition ref="A3:A313"/>
    <sortCondition ref="D3:D313"/>
    <sortCondition ref="E3:E313"/>
  </sortState>
  <phoneticPr fontId="35"/>
  <conditionalFormatting sqref="C126:C140 C1:C4 C142:C1048576 C7:C68 C70:C124">
    <cfRule type="duplicateValues" dxfId="2" priority="3"/>
  </conditionalFormatting>
  <conditionalFormatting sqref="C141">
    <cfRule type="duplicateValues" dxfId="1" priority="2"/>
  </conditionalFormatting>
  <conditionalFormatting sqref="C69">
    <cfRule type="duplicateValues" dxfId="0" priority="1"/>
  </conditionalFormatting>
  <dataValidations count="1">
    <dataValidation imeMode="on" allowBlank="1" showInputMessage="1" showErrorMessage="1" sqref="C1:C68 E1:E68 E70:E1048576 C70:C1048576"/>
  </dataValidations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 xml:space="preserve">&amp;L&amp;"-,太字"&amp;12
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zoomScale="75" zoomScaleNormal="75" zoomScaleSheetLayoutView="75" zoomScalePageLayoutView="75" workbookViewId="0">
      <selection activeCell="B11" sqref="B11"/>
    </sheetView>
  </sheetViews>
  <sheetFormatPr defaultRowHeight="14.25" x14ac:dyDescent="0.15"/>
  <cols>
    <col min="1" max="1" width="19.625" style="15" customWidth="1"/>
    <col min="2" max="2" width="13.75" style="19" customWidth="1"/>
    <col min="3" max="3" width="13.75" style="22" customWidth="1"/>
    <col min="4" max="4" width="19" style="84" customWidth="1"/>
    <col min="5" max="5" width="33.25" style="10" customWidth="1"/>
    <col min="6" max="6" width="44.5" style="10" customWidth="1"/>
    <col min="7" max="7" width="16.5" style="25" customWidth="1"/>
    <col min="8" max="8" width="16.5" style="25" hidden="1" customWidth="1"/>
    <col min="9" max="10" width="16.5" style="14" customWidth="1"/>
    <col min="11" max="11" width="19.25" style="14" customWidth="1"/>
    <col min="12" max="258" width="9" style="2"/>
    <col min="259" max="259" width="12.5" style="2" customWidth="1"/>
    <col min="260" max="260" width="13.75" style="2" customWidth="1"/>
    <col min="261" max="261" width="11.375" style="2" customWidth="1"/>
    <col min="262" max="262" width="19.625" style="2" customWidth="1"/>
    <col min="263" max="263" width="35.125" style="2" customWidth="1"/>
    <col min="264" max="264" width="13" style="2" customWidth="1"/>
    <col min="265" max="265" width="14" style="2" customWidth="1"/>
    <col min="266" max="266" width="14.625" style="2" customWidth="1"/>
    <col min="267" max="514" width="9" style="2"/>
    <col min="515" max="515" width="12.5" style="2" customWidth="1"/>
    <col min="516" max="516" width="13.75" style="2" customWidth="1"/>
    <col min="517" max="517" width="11.375" style="2" customWidth="1"/>
    <col min="518" max="518" width="19.625" style="2" customWidth="1"/>
    <col min="519" max="519" width="35.125" style="2" customWidth="1"/>
    <col min="520" max="520" width="13" style="2" customWidth="1"/>
    <col min="521" max="521" width="14" style="2" customWidth="1"/>
    <col min="522" max="522" width="14.625" style="2" customWidth="1"/>
    <col min="523" max="770" width="9" style="2"/>
    <col min="771" max="771" width="12.5" style="2" customWidth="1"/>
    <col min="772" max="772" width="13.75" style="2" customWidth="1"/>
    <col min="773" max="773" width="11.375" style="2" customWidth="1"/>
    <col min="774" max="774" width="19.625" style="2" customWidth="1"/>
    <col min="775" max="775" width="35.125" style="2" customWidth="1"/>
    <col min="776" max="776" width="13" style="2" customWidth="1"/>
    <col min="777" max="777" width="14" style="2" customWidth="1"/>
    <col min="778" max="778" width="14.625" style="2" customWidth="1"/>
    <col min="779" max="1026" width="9" style="2"/>
    <col min="1027" max="1027" width="12.5" style="2" customWidth="1"/>
    <col min="1028" max="1028" width="13.75" style="2" customWidth="1"/>
    <col min="1029" max="1029" width="11.375" style="2" customWidth="1"/>
    <col min="1030" max="1030" width="19.625" style="2" customWidth="1"/>
    <col min="1031" max="1031" width="35.125" style="2" customWidth="1"/>
    <col min="1032" max="1032" width="13" style="2" customWidth="1"/>
    <col min="1033" max="1033" width="14" style="2" customWidth="1"/>
    <col min="1034" max="1034" width="14.625" style="2" customWidth="1"/>
    <col min="1035" max="1282" width="9" style="2"/>
    <col min="1283" max="1283" width="12.5" style="2" customWidth="1"/>
    <col min="1284" max="1284" width="13.75" style="2" customWidth="1"/>
    <col min="1285" max="1285" width="11.375" style="2" customWidth="1"/>
    <col min="1286" max="1286" width="19.625" style="2" customWidth="1"/>
    <col min="1287" max="1287" width="35.125" style="2" customWidth="1"/>
    <col min="1288" max="1288" width="13" style="2" customWidth="1"/>
    <col min="1289" max="1289" width="14" style="2" customWidth="1"/>
    <col min="1290" max="1290" width="14.625" style="2" customWidth="1"/>
    <col min="1291" max="1538" width="9" style="2"/>
    <col min="1539" max="1539" width="12.5" style="2" customWidth="1"/>
    <col min="1540" max="1540" width="13.75" style="2" customWidth="1"/>
    <col min="1541" max="1541" width="11.375" style="2" customWidth="1"/>
    <col min="1542" max="1542" width="19.625" style="2" customWidth="1"/>
    <col min="1543" max="1543" width="35.125" style="2" customWidth="1"/>
    <col min="1544" max="1544" width="13" style="2" customWidth="1"/>
    <col min="1545" max="1545" width="14" style="2" customWidth="1"/>
    <col min="1546" max="1546" width="14.625" style="2" customWidth="1"/>
    <col min="1547" max="1794" width="9" style="2"/>
    <col min="1795" max="1795" width="12.5" style="2" customWidth="1"/>
    <col min="1796" max="1796" width="13.75" style="2" customWidth="1"/>
    <col min="1797" max="1797" width="11.375" style="2" customWidth="1"/>
    <col min="1798" max="1798" width="19.625" style="2" customWidth="1"/>
    <col min="1799" max="1799" width="35.125" style="2" customWidth="1"/>
    <col min="1800" max="1800" width="13" style="2" customWidth="1"/>
    <col min="1801" max="1801" width="14" style="2" customWidth="1"/>
    <col min="1802" max="1802" width="14.625" style="2" customWidth="1"/>
    <col min="1803" max="2050" width="9" style="2"/>
    <col min="2051" max="2051" width="12.5" style="2" customWidth="1"/>
    <col min="2052" max="2052" width="13.75" style="2" customWidth="1"/>
    <col min="2053" max="2053" width="11.375" style="2" customWidth="1"/>
    <col min="2054" max="2054" width="19.625" style="2" customWidth="1"/>
    <col min="2055" max="2055" width="35.125" style="2" customWidth="1"/>
    <col min="2056" max="2056" width="13" style="2" customWidth="1"/>
    <col min="2057" max="2057" width="14" style="2" customWidth="1"/>
    <col min="2058" max="2058" width="14.625" style="2" customWidth="1"/>
    <col min="2059" max="2306" width="9" style="2"/>
    <col min="2307" max="2307" width="12.5" style="2" customWidth="1"/>
    <col min="2308" max="2308" width="13.75" style="2" customWidth="1"/>
    <col min="2309" max="2309" width="11.375" style="2" customWidth="1"/>
    <col min="2310" max="2310" width="19.625" style="2" customWidth="1"/>
    <col min="2311" max="2311" width="35.125" style="2" customWidth="1"/>
    <col min="2312" max="2312" width="13" style="2" customWidth="1"/>
    <col min="2313" max="2313" width="14" style="2" customWidth="1"/>
    <col min="2314" max="2314" width="14.625" style="2" customWidth="1"/>
    <col min="2315" max="2562" width="9" style="2"/>
    <col min="2563" max="2563" width="12.5" style="2" customWidth="1"/>
    <col min="2564" max="2564" width="13.75" style="2" customWidth="1"/>
    <col min="2565" max="2565" width="11.375" style="2" customWidth="1"/>
    <col min="2566" max="2566" width="19.625" style="2" customWidth="1"/>
    <col min="2567" max="2567" width="35.125" style="2" customWidth="1"/>
    <col min="2568" max="2568" width="13" style="2" customWidth="1"/>
    <col min="2569" max="2569" width="14" style="2" customWidth="1"/>
    <col min="2570" max="2570" width="14.625" style="2" customWidth="1"/>
    <col min="2571" max="2818" width="9" style="2"/>
    <col min="2819" max="2819" width="12.5" style="2" customWidth="1"/>
    <col min="2820" max="2820" width="13.75" style="2" customWidth="1"/>
    <col min="2821" max="2821" width="11.375" style="2" customWidth="1"/>
    <col min="2822" max="2822" width="19.625" style="2" customWidth="1"/>
    <col min="2823" max="2823" width="35.125" style="2" customWidth="1"/>
    <col min="2824" max="2824" width="13" style="2" customWidth="1"/>
    <col min="2825" max="2825" width="14" style="2" customWidth="1"/>
    <col min="2826" max="2826" width="14.625" style="2" customWidth="1"/>
    <col min="2827" max="3074" width="9" style="2"/>
    <col min="3075" max="3075" width="12.5" style="2" customWidth="1"/>
    <col min="3076" max="3076" width="13.75" style="2" customWidth="1"/>
    <col min="3077" max="3077" width="11.375" style="2" customWidth="1"/>
    <col min="3078" max="3078" width="19.625" style="2" customWidth="1"/>
    <col min="3079" max="3079" width="35.125" style="2" customWidth="1"/>
    <col min="3080" max="3080" width="13" style="2" customWidth="1"/>
    <col min="3081" max="3081" width="14" style="2" customWidth="1"/>
    <col min="3082" max="3082" width="14.625" style="2" customWidth="1"/>
    <col min="3083" max="3330" width="9" style="2"/>
    <col min="3331" max="3331" width="12.5" style="2" customWidth="1"/>
    <col min="3332" max="3332" width="13.75" style="2" customWidth="1"/>
    <col min="3333" max="3333" width="11.375" style="2" customWidth="1"/>
    <col min="3334" max="3334" width="19.625" style="2" customWidth="1"/>
    <col min="3335" max="3335" width="35.125" style="2" customWidth="1"/>
    <col min="3336" max="3336" width="13" style="2" customWidth="1"/>
    <col min="3337" max="3337" width="14" style="2" customWidth="1"/>
    <col min="3338" max="3338" width="14.625" style="2" customWidth="1"/>
    <col min="3339" max="3586" width="9" style="2"/>
    <col min="3587" max="3587" width="12.5" style="2" customWidth="1"/>
    <col min="3588" max="3588" width="13.75" style="2" customWidth="1"/>
    <col min="3589" max="3589" width="11.375" style="2" customWidth="1"/>
    <col min="3590" max="3590" width="19.625" style="2" customWidth="1"/>
    <col min="3591" max="3591" width="35.125" style="2" customWidth="1"/>
    <col min="3592" max="3592" width="13" style="2" customWidth="1"/>
    <col min="3593" max="3593" width="14" style="2" customWidth="1"/>
    <col min="3594" max="3594" width="14.625" style="2" customWidth="1"/>
    <col min="3595" max="3842" width="9" style="2"/>
    <col min="3843" max="3843" width="12.5" style="2" customWidth="1"/>
    <col min="3844" max="3844" width="13.75" style="2" customWidth="1"/>
    <col min="3845" max="3845" width="11.375" style="2" customWidth="1"/>
    <col min="3846" max="3846" width="19.625" style="2" customWidth="1"/>
    <col min="3847" max="3847" width="35.125" style="2" customWidth="1"/>
    <col min="3848" max="3848" width="13" style="2" customWidth="1"/>
    <col min="3849" max="3849" width="14" style="2" customWidth="1"/>
    <col min="3850" max="3850" width="14.625" style="2" customWidth="1"/>
    <col min="3851" max="4098" width="9" style="2"/>
    <col min="4099" max="4099" width="12.5" style="2" customWidth="1"/>
    <col min="4100" max="4100" width="13.75" style="2" customWidth="1"/>
    <col min="4101" max="4101" width="11.375" style="2" customWidth="1"/>
    <col min="4102" max="4102" width="19.625" style="2" customWidth="1"/>
    <col min="4103" max="4103" width="35.125" style="2" customWidth="1"/>
    <col min="4104" max="4104" width="13" style="2" customWidth="1"/>
    <col min="4105" max="4105" width="14" style="2" customWidth="1"/>
    <col min="4106" max="4106" width="14.625" style="2" customWidth="1"/>
    <col min="4107" max="4354" width="9" style="2"/>
    <col min="4355" max="4355" width="12.5" style="2" customWidth="1"/>
    <col min="4356" max="4356" width="13.75" style="2" customWidth="1"/>
    <col min="4357" max="4357" width="11.375" style="2" customWidth="1"/>
    <col min="4358" max="4358" width="19.625" style="2" customWidth="1"/>
    <col min="4359" max="4359" width="35.125" style="2" customWidth="1"/>
    <col min="4360" max="4360" width="13" style="2" customWidth="1"/>
    <col min="4361" max="4361" width="14" style="2" customWidth="1"/>
    <col min="4362" max="4362" width="14.625" style="2" customWidth="1"/>
    <col min="4363" max="4610" width="9" style="2"/>
    <col min="4611" max="4611" width="12.5" style="2" customWidth="1"/>
    <col min="4612" max="4612" width="13.75" style="2" customWidth="1"/>
    <col min="4613" max="4613" width="11.375" style="2" customWidth="1"/>
    <col min="4614" max="4614" width="19.625" style="2" customWidth="1"/>
    <col min="4615" max="4615" width="35.125" style="2" customWidth="1"/>
    <col min="4616" max="4616" width="13" style="2" customWidth="1"/>
    <col min="4617" max="4617" width="14" style="2" customWidth="1"/>
    <col min="4618" max="4618" width="14.625" style="2" customWidth="1"/>
    <col min="4619" max="4866" width="9" style="2"/>
    <col min="4867" max="4867" width="12.5" style="2" customWidth="1"/>
    <col min="4868" max="4868" width="13.75" style="2" customWidth="1"/>
    <col min="4869" max="4869" width="11.375" style="2" customWidth="1"/>
    <col min="4870" max="4870" width="19.625" style="2" customWidth="1"/>
    <col min="4871" max="4871" width="35.125" style="2" customWidth="1"/>
    <col min="4872" max="4872" width="13" style="2" customWidth="1"/>
    <col min="4873" max="4873" width="14" style="2" customWidth="1"/>
    <col min="4874" max="4874" width="14.625" style="2" customWidth="1"/>
    <col min="4875" max="5122" width="9" style="2"/>
    <col min="5123" max="5123" width="12.5" style="2" customWidth="1"/>
    <col min="5124" max="5124" width="13.75" style="2" customWidth="1"/>
    <col min="5125" max="5125" width="11.375" style="2" customWidth="1"/>
    <col min="5126" max="5126" width="19.625" style="2" customWidth="1"/>
    <col min="5127" max="5127" width="35.125" style="2" customWidth="1"/>
    <col min="5128" max="5128" width="13" style="2" customWidth="1"/>
    <col min="5129" max="5129" width="14" style="2" customWidth="1"/>
    <col min="5130" max="5130" width="14.625" style="2" customWidth="1"/>
    <col min="5131" max="5378" width="9" style="2"/>
    <col min="5379" max="5379" width="12.5" style="2" customWidth="1"/>
    <col min="5380" max="5380" width="13.75" style="2" customWidth="1"/>
    <col min="5381" max="5381" width="11.375" style="2" customWidth="1"/>
    <col min="5382" max="5382" width="19.625" style="2" customWidth="1"/>
    <col min="5383" max="5383" width="35.125" style="2" customWidth="1"/>
    <col min="5384" max="5384" width="13" style="2" customWidth="1"/>
    <col min="5385" max="5385" width="14" style="2" customWidth="1"/>
    <col min="5386" max="5386" width="14.625" style="2" customWidth="1"/>
    <col min="5387" max="5634" width="9" style="2"/>
    <col min="5635" max="5635" width="12.5" style="2" customWidth="1"/>
    <col min="5636" max="5636" width="13.75" style="2" customWidth="1"/>
    <col min="5637" max="5637" width="11.375" style="2" customWidth="1"/>
    <col min="5638" max="5638" width="19.625" style="2" customWidth="1"/>
    <col min="5639" max="5639" width="35.125" style="2" customWidth="1"/>
    <col min="5640" max="5640" width="13" style="2" customWidth="1"/>
    <col min="5641" max="5641" width="14" style="2" customWidth="1"/>
    <col min="5642" max="5642" width="14.625" style="2" customWidth="1"/>
    <col min="5643" max="5890" width="9" style="2"/>
    <col min="5891" max="5891" width="12.5" style="2" customWidth="1"/>
    <col min="5892" max="5892" width="13.75" style="2" customWidth="1"/>
    <col min="5893" max="5893" width="11.375" style="2" customWidth="1"/>
    <col min="5894" max="5894" width="19.625" style="2" customWidth="1"/>
    <col min="5895" max="5895" width="35.125" style="2" customWidth="1"/>
    <col min="5896" max="5896" width="13" style="2" customWidth="1"/>
    <col min="5897" max="5897" width="14" style="2" customWidth="1"/>
    <col min="5898" max="5898" width="14.625" style="2" customWidth="1"/>
    <col min="5899" max="6146" width="9" style="2"/>
    <col min="6147" max="6147" width="12.5" style="2" customWidth="1"/>
    <col min="6148" max="6148" width="13.75" style="2" customWidth="1"/>
    <col min="6149" max="6149" width="11.375" style="2" customWidth="1"/>
    <col min="6150" max="6150" width="19.625" style="2" customWidth="1"/>
    <col min="6151" max="6151" width="35.125" style="2" customWidth="1"/>
    <col min="6152" max="6152" width="13" style="2" customWidth="1"/>
    <col min="6153" max="6153" width="14" style="2" customWidth="1"/>
    <col min="6154" max="6154" width="14.625" style="2" customWidth="1"/>
    <col min="6155" max="6402" width="9" style="2"/>
    <col min="6403" max="6403" width="12.5" style="2" customWidth="1"/>
    <col min="6404" max="6404" width="13.75" style="2" customWidth="1"/>
    <col min="6405" max="6405" width="11.375" style="2" customWidth="1"/>
    <col min="6406" max="6406" width="19.625" style="2" customWidth="1"/>
    <col min="6407" max="6407" width="35.125" style="2" customWidth="1"/>
    <col min="6408" max="6408" width="13" style="2" customWidth="1"/>
    <col min="6409" max="6409" width="14" style="2" customWidth="1"/>
    <col min="6410" max="6410" width="14.625" style="2" customWidth="1"/>
    <col min="6411" max="6658" width="9" style="2"/>
    <col min="6659" max="6659" width="12.5" style="2" customWidth="1"/>
    <col min="6660" max="6660" width="13.75" style="2" customWidth="1"/>
    <col min="6661" max="6661" width="11.375" style="2" customWidth="1"/>
    <col min="6662" max="6662" width="19.625" style="2" customWidth="1"/>
    <col min="6663" max="6663" width="35.125" style="2" customWidth="1"/>
    <col min="6664" max="6664" width="13" style="2" customWidth="1"/>
    <col min="6665" max="6665" width="14" style="2" customWidth="1"/>
    <col min="6666" max="6666" width="14.625" style="2" customWidth="1"/>
    <col min="6667" max="6914" width="9" style="2"/>
    <col min="6915" max="6915" width="12.5" style="2" customWidth="1"/>
    <col min="6916" max="6916" width="13.75" style="2" customWidth="1"/>
    <col min="6917" max="6917" width="11.375" style="2" customWidth="1"/>
    <col min="6918" max="6918" width="19.625" style="2" customWidth="1"/>
    <col min="6919" max="6919" width="35.125" style="2" customWidth="1"/>
    <col min="6920" max="6920" width="13" style="2" customWidth="1"/>
    <col min="6921" max="6921" width="14" style="2" customWidth="1"/>
    <col min="6922" max="6922" width="14.625" style="2" customWidth="1"/>
    <col min="6923" max="7170" width="9" style="2"/>
    <col min="7171" max="7171" width="12.5" style="2" customWidth="1"/>
    <col min="7172" max="7172" width="13.75" style="2" customWidth="1"/>
    <col min="7173" max="7173" width="11.375" style="2" customWidth="1"/>
    <col min="7174" max="7174" width="19.625" style="2" customWidth="1"/>
    <col min="7175" max="7175" width="35.125" style="2" customWidth="1"/>
    <col min="7176" max="7176" width="13" style="2" customWidth="1"/>
    <col min="7177" max="7177" width="14" style="2" customWidth="1"/>
    <col min="7178" max="7178" width="14.625" style="2" customWidth="1"/>
    <col min="7179" max="7426" width="9" style="2"/>
    <col min="7427" max="7427" width="12.5" style="2" customWidth="1"/>
    <col min="7428" max="7428" width="13.75" style="2" customWidth="1"/>
    <col min="7429" max="7429" width="11.375" style="2" customWidth="1"/>
    <col min="7430" max="7430" width="19.625" style="2" customWidth="1"/>
    <col min="7431" max="7431" width="35.125" style="2" customWidth="1"/>
    <col min="7432" max="7432" width="13" style="2" customWidth="1"/>
    <col min="7433" max="7433" width="14" style="2" customWidth="1"/>
    <col min="7434" max="7434" width="14.625" style="2" customWidth="1"/>
    <col min="7435" max="7682" width="9" style="2"/>
    <col min="7683" max="7683" width="12.5" style="2" customWidth="1"/>
    <col min="7684" max="7684" width="13.75" style="2" customWidth="1"/>
    <col min="7685" max="7685" width="11.375" style="2" customWidth="1"/>
    <col min="7686" max="7686" width="19.625" style="2" customWidth="1"/>
    <col min="7687" max="7687" width="35.125" style="2" customWidth="1"/>
    <col min="7688" max="7688" width="13" style="2" customWidth="1"/>
    <col min="7689" max="7689" width="14" style="2" customWidth="1"/>
    <col min="7690" max="7690" width="14.625" style="2" customWidth="1"/>
    <col min="7691" max="7938" width="9" style="2"/>
    <col min="7939" max="7939" width="12.5" style="2" customWidth="1"/>
    <col min="7940" max="7940" width="13.75" style="2" customWidth="1"/>
    <col min="7941" max="7941" width="11.375" style="2" customWidth="1"/>
    <col min="7942" max="7942" width="19.625" style="2" customWidth="1"/>
    <col min="7943" max="7943" width="35.125" style="2" customWidth="1"/>
    <col min="7944" max="7944" width="13" style="2" customWidth="1"/>
    <col min="7945" max="7945" width="14" style="2" customWidth="1"/>
    <col min="7946" max="7946" width="14.625" style="2" customWidth="1"/>
    <col min="7947" max="8194" width="9" style="2"/>
    <col min="8195" max="8195" width="12.5" style="2" customWidth="1"/>
    <col min="8196" max="8196" width="13.75" style="2" customWidth="1"/>
    <col min="8197" max="8197" width="11.375" style="2" customWidth="1"/>
    <col min="8198" max="8198" width="19.625" style="2" customWidth="1"/>
    <col min="8199" max="8199" width="35.125" style="2" customWidth="1"/>
    <col min="8200" max="8200" width="13" style="2" customWidth="1"/>
    <col min="8201" max="8201" width="14" style="2" customWidth="1"/>
    <col min="8202" max="8202" width="14.625" style="2" customWidth="1"/>
    <col min="8203" max="8450" width="9" style="2"/>
    <col min="8451" max="8451" width="12.5" style="2" customWidth="1"/>
    <col min="8452" max="8452" width="13.75" style="2" customWidth="1"/>
    <col min="8453" max="8453" width="11.375" style="2" customWidth="1"/>
    <col min="8454" max="8454" width="19.625" style="2" customWidth="1"/>
    <col min="8455" max="8455" width="35.125" style="2" customWidth="1"/>
    <col min="8456" max="8456" width="13" style="2" customWidth="1"/>
    <col min="8457" max="8457" width="14" style="2" customWidth="1"/>
    <col min="8458" max="8458" width="14.625" style="2" customWidth="1"/>
    <col min="8459" max="8706" width="9" style="2"/>
    <col min="8707" max="8707" width="12.5" style="2" customWidth="1"/>
    <col min="8708" max="8708" width="13.75" style="2" customWidth="1"/>
    <col min="8709" max="8709" width="11.375" style="2" customWidth="1"/>
    <col min="8710" max="8710" width="19.625" style="2" customWidth="1"/>
    <col min="8711" max="8711" width="35.125" style="2" customWidth="1"/>
    <col min="8712" max="8712" width="13" style="2" customWidth="1"/>
    <col min="8713" max="8713" width="14" style="2" customWidth="1"/>
    <col min="8714" max="8714" width="14.625" style="2" customWidth="1"/>
    <col min="8715" max="8962" width="9" style="2"/>
    <col min="8963" max="8963" width="12.5" style="2" customWidth="1"/>
    <col min="8964" max="8964" width="13.75" style="2" customWidth="1"/>
    <col min="8965" max="8965" width="11.375" style="2" customWidth="1"/>
    <col min="8966" max="8966" width="19.625" style="2" customWidth="1"/>
    <col min="8967" max="8967" width="35.125" style="2" customWidth="1"/>
    <col min="8968" max="8968" width="13" style="2" customWidth="1"/>
    <col min="8969" max="8969" width="14" style="2" customWidth="1"/>
    <col min="8970" max="8970" width="14.625" style="2" customWidth="1"/>
    <col min="8971" max="9218" width="9" style="2"/>
    <col min="9219" max="9219" width="12.5" style="2" customWidth="1"/>
    <col min="9220" max="9220" width="13.75" style="2" customWidth="1"/>
    <col min="9221" max="9221" width="11.375" style="2" customWidth="1"/>
    <col min="9222" max="9222" width="19.625" style="2" customWidth="1"/>
    <col min="9223" max="9223" width="35.125" style="2" customWidth="1"/>
    <col min="9224" max="9224" width="13" style="2" customWidth="1"/>
    <col min="9225" max="9225" width="14" style="2" customWidth="1"/>
    <col min="9226" max="9226" width="14.625" style="2" customWidth="1"/>
    <col min="9227" max="9474" width="9" style="2"/>
    <col min="9475" max="9475" width="12.5" style="2" customWidth="1"/>
    <col min="9476" max="9476" width="13.75" style="2" customWidth="1"/>
    <col min="9477" max="9477" width="11.375" style="2" customWidth="1"/>
    <col min="9478" max="9478" width="19.625" style="2" customWidth="1"/>
    <col min="9479" max="9479" width="35.125" style="2" customWidth="1"/>
    <col min="9480" max="9480" width="13" style="2" customWidth="1"/>
    <col min="9481" max="9481" width="14" style="2" customWidth="1"/>
    <col min="9482" max="9482" width="14.625" style="2" customWidth="1"/>
    <col min="9483" max="9730" width="9" style="2"/>
    <col min="9731" max="9731" width="12.5" style="2" customWidth="1"/>
    <col min="9732" max="9732" width="13.75" style="2" customWidth="1"/>
    <col min="9733" max="9733" width="11.375" style="2" customWidth="1"/>
    <col min="9734" max="9734" width="19.625" style="2" customWidth="1"/>
    <col min="9735" max="9735" width="35.125" style="2" customWidth="1"/>
    <col min="9736" max="9736" width="13" style="2" customWidth="1"/>
    <col min="9737" max="9737" width="14" style="2" customWidth="1"/>
    <col min="9738" max="9738" width="14.625" style="2" customWidth="1"/>
    <col min="9739" max="9986" width="9" style="2"/>
    <col min="9987" max="9987" width="12.5" style="2" customWidth="1"/>
    <col min="9988" max="9988" width="13.75" style="2" customWidth="1"/>
    <col min="9989" max="9989" width="11.375" style="2" customWidth="1"/>
    <col min="9990" max="9990" width="19.625" style="2" customWidth="1"/>
    <col min="9991" max="9991" width="35.125" style="2" customWidth="1"/>
    <col min="9992" max="9992" width="13" style="2" customWidth="1"/>
    <col min="9993" max="9993" width="14" style="2" customWidth="1"/>
    <col min="9994" max="9994" width="14.625" style="2" customWidth="1"/>
    <col min="9995" max="10242" width="9" style="2"/>
    <col min="10243" max="10243" width="12.5" style="2" customWidth="1"/>
    <col min="10244" max="10244" width="13.75" style="2" customWidth="1"/>
    <col min="10245" max="10245" width="11.375" style="2" customWidth="1"/>
    <col min="10246" max="10246" width="19.625" style="2" customWidth="1"/>
    <col min="10247" max="10247" width="35.125" style="2" customWidth="1"/>
    <col min="10248" max="10248" width="13" style="2" customWidth="1"/>
    <col min="10249" max="10249" width="14" style="2" customWidth="1"/>
    <col min="10250" max="10250" width="14.625" style="2" customWidth="1"/>
    <col min="10251" max="10498" width="9" style="2"/>
    <col min="10499" max="10499" width="12.5" style="2" customWidth="1"/>
    <col min="10500" max="10500" width="13.75" style="2" customWidth="1"/>
    <col min="10501" max="10501" width="11.375" style="2" customWidth="1"/>
    <col min="10502" max="10502" width="19.625" style="2" customWidth="1"/>
    <col min="10503" max="10503" width="35.125" style="2" customWidth="1"/>
    <col min="10504" max="10504" width="13" style="2" customWidth="1"/>
    <col min="10505" max="10505" width="14" style="2" customWidth="1"/>
    <col min="10506" max="10506" width="14.625" style="2" customWidth="1"/>
    <col min="10507" max="10754" width="9" style="2"/>
    <col min="10755" max="10755" width="12.5" style="2" customWidth="1"/>
    <col min="10756" max="10756" width="13.75" style="2" customWidth="1"/>
    <col min="10757" max="10757" width="11.375" style="2" customWidth="1"/>
    <col min="10758" max="10758" width="19.625" style="2" customWidth="1"/>
    <col min="10759" max="10759" width="35.125" style="2" customWidth="1"/>
    <col min="10760" max="10760" width="13" style="2" customWidth="1"/>
    <col min="10761" max="10761" width="14" style="2" customWidth="1"/>
    <col min="10762" max="10762" width="14.625" style="2" customWidth="1"/>
    <col min="10763" max="11010" width="9" style="2"/>
    <col min="11011" max="11011" width="12.5" style="2" customWidth="1"/>
    <col min="11012" max="11012" width="13.75" style="2" customWidth="1"/>
    <col min="11013" max="11013" width="11.375" style="2" customWidth="1"/>
    <col min="11014" max="11014" width="19.625" style="2" customWidth="1"/>
    <col min="11015" max="11015" width="35.125" style="2" customWidth="1"/>
    <col min="11016" max="11016" width="13" style="2" customWidth="1"/>
    <col min="11017" max="11017" width="14" style="2" customWidth="1"/>
    <col min="11018" max="11018" width="14.625" style="2" customWidth="1"/>
    <col min="11019" max="11266" width="9" style="2"/>
    <col min="11267" max="11267" width="12.5" style="2" customWidth="1"/>
    <col min="11268" max="11268" width="13.75" style="2" customWidth="1"/>
    <col min="11269" max="11269" width="11.375" style="2" customWidth="1"/>
    <col min="11270" max="11270" width="19.625" style="2" customWidth="1"/>
    <col min="11271" max="11271" width="35.125" style="2" customWidth="1"/>
    <col min="11272" max="11272" width="13" style="2" customWidth="1"/>
    <col min="11273" max="11273" width="14" style="2" customWidth="1"/>
    <col min="11274" max="11274" width="14.625" style="2" customWidth="1"/>
    <col min="11275" max="11522" width="9" style="2"/>
    <col min="11523" max="11523" width="12.5" style="2" customWidth="1"/>
    <col min="11524" max="11524" width="13.75" style="2" customWidth="1"/>
    <col min="11525" max="11525" width="11.375" style="2" customWidth="1"/>
    <col min="11526" max="11526" width="19.625" style="2" customWidth="1"/>
    <col min="11527" max="11527" width="35.125" style="2" customWidth="1"/>
    <col min="11528" max="11528" width="13" style="2" customWidth="1"/>
    <col min="11529" max="11529" width="14" style="2" customWidth="1"/>
    <col min="11530" max="11530" width="14.625" style="2" customWidth="1"/>
    <col min="11531" max="11778" width="9" style="2"/>
    <col min="11779" max="11779" width="12.5" style="2" customWidth="1"/>
    <col min="11780" max="11780" width="13.75" style="2" customWidth="1"/>
    <col min="11781" max="11781" width="11.375" style="2" customWidth="1"/>
    <col min="11782" max="11782" width="19.625" style="2" customWidth="1"/>
    <col min="11783" max="11783" width="35.125" style="2" customWidth="1"/>
    <col min="11784" max="11784" width="13" style="2" customWidth="1"/>
    <col min="11785" max="11785" width="14" style="2" customWidth="1"/>
    <col min="11786" max="11786" width="14.625" style="2" customWidth="1"/>
    <col min="11787" max="12034" width="9" style="2"/>
    <col min="12035" max="12035" width="12.5" style="2" customWidth="1"/>
    <col min="12036" max="12036" width="13.75" style="2" customWidth="1"/>
    <col min="12037" max="12037" width="11.375" style="2" customWidth="1"/>
    <col min="12038" max="12038" width="19.625" style="2" customWidth="1"/>
    <col min="12039" max="12039" width="35.125" style="2" customWidth="1"/>
    <col min="12040" max="12040" width="13" style="2" customWidth="1"/>
    <col min="12041" max="12041" width="14" style="2" customWidth="1"/>
    <col min="12042" max="12042" width="14.625" style="2" customWidth="1"/>
    <col min="12043" max="12290" width="9" style="2"/>
    <col min="12291" max="12291" width="12.5" style="2" customWidth="1"/>
    <col min="12292" max="12292" width="13.75" style="2" customWidth="1"/>
    <col min="12293" max="12293" width="11.375" style="2" customWidth="1"/>
    <col min="12294" max="12294" width="19.625" style="2" customWidth="1"/>
    <col min="12295" max="12295" width="35.125" style="2" customWidth="1"/>
    <col min="12296" max="12296" width="13" style="2" customWidth="1"/>
    <col min="12297" max="12297" width="14" style="2" customWidth="1"/>
    <col min="12298" max="12298" width="14.625" style="2" customWidth="1"/>
    <col min="12299" max="12546" width="9" style="2"/>
    <col min="12547" max="12547" width="12.5" style="2" customWidth="1"/>
    <col min="12548" max="12548" width="13.75" style="2" customWidth="1"/>
    <col min="12549" max="12549" width="11.375" style="2" customWidth="1"/>
    <col min="12550" max="12550" width="19.625" style="2" customWidth="1"/>
    <col min="12551" max="12551" width="35.125" style="2" customWidth="1"/>
    <col min="12552" max="12552" width="13" style="2" customWidth="1"/>
    <col min="12553" max="12553" width="14" style="2" customWidth="1"/>
    <col min="12554" max="12554" width="14.625" style="2" customWidth="1"/>
    <col min="12555" max="12802" width="9" style="2"/>
    <col min="12803" max="12803" width="12.5" style="2" customWidth="1"/>
    <col min="12804" max="12804" width="13.75" style="2" customWidth="1"/>
    <col min="12805" max="12805" width="11.375" style="2" customWidth="1"/>
    <col min="12806" max="12806" width="19.625" style="2" customWidth="1"/>
    <col min="12807" max="12807" width="35.125" style="2" customWidth="1"/>
    <col min="12808" max="12808" width="13" style="2" customWidth="1"/>
    <col min="12809" max="12809" width="14" style="2" customWidth="1"/>
    <col min="12810" max="12810" width="14.625" style="2" customWidth="1"/>
    <col min="12811" max="13058" width="9" style="2"/>
    <col min="13059" max="13059" width="12.5" style="2" customWidth="1"/>
    <col min="13060" max="13060" width="13.75" style="2" customWidth="1"/>
    <col min="13061" max="13061" width="11.375" style="2" customWidth="1"/>
    <col min="13062" max="13062" width="19.625" style="2" customWidth="1"/>
    <col min="13063" max="13063" width="35.125" style="2" customWidth="1"/>
    <col min="13064" max="13064" width="13" style="2" customWidth="1"/>
    <col min="13065" max="13065" width="14" style="2" customWidth="1"/>
    <col min="13066" max="13066" width="14.625" style="2" customWidth="1"/>
    <col min="13067" max="13314" width="9" style="2"/>
    <col min="13315" max="13315" width="12.5" style="2" customWidth="1"/>
    <col min="13316" max="13316" width="13.75" style="2" customWidth="1"/>
    <col min="13317" max="13317" width="11.375" style="2" customWidth="1"/>
    <col min="13318" max="13318" width="19.625" style="2" customWidth="1"/>
    <col min="13319" max="13319" width="35.125" style="2" customWidth="1"/>
    <col min="13320" max="13320" width="13" style="2" customWidth="1"/>
    <col min="13321" max="13321" width="14" style="2" customWidth="1"/>
    <col min="13322" max="13322" width="14.625" style="2" customWidth="1"/>
    <col min="13323" max="13570" width="9" style="2"/>
    <col min="13571" max="13571" width="12.5" style="2" customWidth="1"/>
    <col min="13572" max="13572" width="13.75" style="2" customWidth="1"/>
    <col min="13573" max="13573" width="11.375" style="2" customWidth="1"/>
    <col min="13574" max="13574" width="19.625" style="2" customWidth="1"/>
    <col min="13575" max="13575" width="35.125" style="2" customWidth="1"/>
    <col min="13576" max="13576" width="13" style="2" customWidth="1"/>
    <col min="13577" max="13577" width="14" style="2" customWidth="1"/>
    <col min="13578" max="13578" width="14.625" style="2" customWidth="1"/>
    <col min="13579" max="13826" width="9" style="2"/>
    <col min="13827" max="13827" width="12.5" style="2" customWidth="1"/>
    <col min="13828" max="13828" width="13.75" style="2" customWidth="1"/>
    <col min="13829" max="13829" width="11.375" style="2" customWidth="1"/>
    <col min="13830" max="13830" width="19.625" style="2" customWidth="1"/>
    <col min="13831" max="13831" width="35.125" style="2" customWidth="1"/>
    <col min="13832" max="13832" width="13" style="2" customWidth="1"/>
    <col min="13833" max="13833" width="14" style="2" customWidth="1"/>
    <col min="13834" max="13834" width="14.625" style="2" customWidth="1"/>
    <col min="13835" max="14082" width="9" style="2"/>
    <col min="14083" max="14083" width="12.5" style="2" customWidth="1"/>
    <col min="14084" max="14084" width="13.75" style="2" customWidth="1"/>
    <col min="14085" max="14085" width="11.375" style="2" customWidth="1"/>
    <col min="14086" max="14086" width="19.625" style="2" customWidth="1"/>
    <col min="14087" max="14087" width="35.125" style="2" customWidth="1"/>
    <col min="14088" max="14088" width="13" style="2" customWidth="1"/>
    <col min="14089" max="14089" width="14" style="2" customWidth="1"/>
    <col min="14090" max="14090" width="14.625" style="2" customWidth="1"/>
    <col min="14091" max="14338" width="9" style="2"/>
    <col min="14339" max="14339" width="12.5" style="2" customWidth="1"/>
    <col min="14340" max="14340" width="13.75" style="2" customWidth="1"/>
    <col min="14341" max="14341" width="11.375" style="2" customWidth="1"/>
    <col min="14342" max="14342" width="19.625" style="2" customWidth="1"/>
    <col min="14343" max="14343" width="35.125" style="2" customWidth="1"/>
    <col min="14344" max="14344" width="13" style="2" customWidth="1"/>
    <col min="14345" max="14345" width="14" style="2" customWidth="1"/>
    <col min="14346" max="14346" width="14.625" style="2" customWidth="1"/>
    <col min="14347" max="14594" width="9" style="2"/>
    <col min="14595" max="14595" width="12.5" style="2" customWidth="1"/>
    <col min="14596" max="14596" width="13.75" style="2" customWidth="1"/>
    <col min="14597" max="14597" width="11.375" style="2" customWidth="1"/>
    <col min="14598" max="14598" width="19.625" style="2" customWidth="1"/>
    <col min="14599" max="14599" width="35.125" style="2" customWidth="1"/>
    <col min="14600" max="14600" width="13" style="2" customWidth="1"/>
    <col min="14601" max="14601" width="14" style="2" customWidth="1"/>
    <col min="14602" max="14602" width="14.625" style="2" customWidth="1"/>
    <col min="14603" max="14850" width="9" style="2"/>
    <col min="14851" max="14851" width="12.5" style="2" customWidth="1"/>
    <col min="14852" max="14852" width="13.75" style="2" customWidth="1"/>
    <col min="14853" max="14853" width="11.375" style="2" customWidth="1"/>
    <col min="14854" max="14854" width="19.625" style="2" customWidth="1"/>
    <col min="14855" max="14855" width="35.125" style="2" customWidth="1"/>
    <col min="14856" max="14856" width="13" style="2" customWidth="1"/>
    <col min="14857" max="14857" width="14" style="2" customWidth="1"/>
    <col min="14858" max="14858" width="14.625" style="2" customWidth="1"/>
    <col min="14859" max="15106" width="9" style="2"/>
    <col min="15107" max="15107" width="12.5" style="2" customWidth="1"/>
    <col min="15108" max="15108" width="13.75" style="2" customWidth="1"/>
    <col min="15109" max="15109" width="11.375" style="2" customWidth="1"/>
    <col min="15110" max="15110" width="19.625" style="2" customWidth="1"/>
    <col min="15111" max="15111" width="35.125" style="2" customWidth="1"/>
    <col min="15112" max="15112" width="13" style="2" customWidth="1"/>
    <col min="15113" max="15113" width="14" style="2" customWidth="1"/>
    <col min="15114" max="15114" width="14.625" style="2" customWidth="1"/>
    <col min="15115" max="15362" width="9" style="2"/>
    <col min="15363" max="15363" width="12.5" style="2" customWidth="1"/>
    <col min="15364" max="15364" width="13.75" style="2" customWidth="1"/>
    <col min="15365" max="15365" width="11.375" style="2" customWidth="1"/>
    <col min="15366" max="15366" width="19.625" style="2" customWidth="1"/>
    <col min="15367" max="15367" width="35.125" style="2" customWidth="1"/>
    <col min="15368" max="15368" width="13" style="2" customWidth="1"/>
    <col min="15369" max="15369" width="14" style="2" customWidth="1"/>
    <col min="15370" max="15370" width="14.625" style="2" customWidth="1"/>
    <col min="15371" max="15618" width="9" style="2"/>
    <col min="15619" max="15619" width="12.5" style="2" customWidth="1"/>
    <col min="15620" max="15620" width="13.75" style="2" customWidth="1"/>
    <col min="15621" max="15621" width="11.375" style="2" customWidth="1"/>
    <col min="15622" max="15622" width="19.625" style="2" customWidth="1"/>
    <col min="15623" max="15623" width="35.125" style="2" customWidth="1"/>
    <col min="15624" max="15624" width="13" style="2" customWidth="1"/>
    <col min="15625" max="15625" width="14" style="2" customWidth="1"/>
    <col min="15626" max="15626" width="14.625" style="2" customWidth="1"/>
    <col min="15627" max="15874" width="9" style="2"/>
    <col min="15875" max="15875" width="12.5" style="2" customWidth="1"/>
    <col min="15876" max="15876" width="13.75" style="2" customWidth="1"/>
    <col min="15877" max="15877" width="11.375" style="2" customWidth="1"/>
    <col min="15878" max="15878" width="19.625" style="2" customWidth="1"/>
    <col min="15879" max="15879" width="35.125" style="2" customWidth="1"/>
    <col min="15880" max="15880" width="13" style="2" customWidth="1"/>
    <col min="15881" max="15881" width="14" style="2" customWidth="1"/>
    <col min="15882" max="15882" width="14.625" style="2" customWidth="1"/>
    <col min="15883" max="16130" width="9" style="2"/>
    <col min="16131" max="16131" width="12.5" style="2" customWidth="1"/>
    <col min="16132" max="16132" width="13.75" style="2" customWidth="1"/>
    <col min="16133" max="16133" width="11.375" style="2" customWidth="1"/>
    <col min="16134" max="16134" width="19.625" style="2" customWidth="1"/>
    <col min="16135" max="16135" width="35.125" style="2" customWidth="1"/>
    <col min="16136" max="16136" width="13" style="2" customWidth="1"/>
    <col min="16137" max="16137" width="14" style="2" customWidth="1"/>
    <col min="16138" max="16138" width="14.625" style="2" customWidth="1"/>
    <col min="16139" max="16384" width="9" style="2"/>
  </cols>
  <sheetData>
    <row r="1" spans="1:11" s="43" customFormat="1" ht="33" customHeight="1" x14ac:dyDescent="0.15">
      <c r="A1" s="40" t="s">
        <v>0</v>
      </c>
      <c r="B1" s="40" t="s">
        <v>1</v>
      </c>
      <c r="C1" s="41" t="s">
        <v>135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76</v>
      </c>
      <c r="I1" s="40" t="s">
        <v>179</v>
      </c>
      <c r="J1" s="42" t="s">
        <v>6</v>
      </c>
      <c r="K1" s="42" t="s">
        <v>72</v>
      </c>
    </row>
    <row r="2" spans="1:11" ht="47.25" customHeight="1" x14ac:dyDescent="0.15">
      <c r="A2" s="44" t="s">
        <v>7</v>
      </c>
      <c r="B2" s="29" t="s">
        <v>8</v>
      </c>
      <c r="C2" s="34" t="s">
        <v>104</v>
      </c>
      <c r="D2" s="11" t="s">
        <v>9</v>
      </c>
      <c r="E2" s="11" t="s">
        <v>10</v>
      </c>
      <c r="F2" s="11" t="s">
        <v>11</v>
      </c>
      <c r="G2" s="29" t="s">
        <v>12</v>
      </c>
      <c r="H2" s="29" t="s">
        <v>83</v>
      </c>
      <c r="I2" s="26">
        <v>42186</v>
      </c>
      <c r="J2" s="26">
        <v>42278</v>
      </c>
      <c r="K2" s="39" t="s">
        <v>180</v>
      </c>
    </row>
    <row r="3" spans="1:11" s="1" customFormat="1" ht="47.25" hidden="1" customHeight="1" x14ac:dyDescent="0.15">
      <c r="A3" s="45" t="s">
        <v>13</v>
      </c>
      <c r="B3" s="30" t="s">
        <v>14</v>
      </c>
      <c r="C3" s="49" t="s">
        <v>120</v>
      </c>
      <c r="D3" s="78" t="s">
        <v>15</v>
      </c>
      <c r="E3" s="4" t="s">
        <v>121</v>
      </c>
      <c r="F3" s="5" t="s">
        <v>16</v>
      </c>
      <c r="G3" s="30" t="s">
        <v>17</v>
      </c>
      <c r="H3" s="30"/>
      <c r="I3" s="27">
        <v>42095</v>
      </c>
      <c r="J3" s="49" t="s">
        <v>120</v>
      </c>
      <c r="K3" s="39"/>
    </row>
    <row r="4" spans="1:11" s="1" customFormat="1" ht="47.25" hidden="1" customHeight="1" x14ac:dyDescent="0.15">
      <c r="A4" s="45" t="s">
        <v>13</v>
      </c>
      <c r="B4" s="30" t="s">
        <v>18</v>
      </c>
      <c r="C4" s="49" t="s">
        <v>120</v>
      </c>
      <c r="D4" s="78" t="s">
        <v>19</v>
      </c>
      <c r="E4" s="4" t="s">
        <v>20</v>
      </c>
      <c r="F4" s="5" t="s">
        <v>21</v>
      </c>
      <c r="G4" s="30" t="s">
        <v>22</v>
      </c>
      <c r="H4" s="30"/>
      <c r="I4" s="27">
        <v>42095</v>
      </c>
      <c r="J4" s="49" t="s">
        <v>120</v>
      </c>
      <c r="K4" s="39"/>
    </row>
    <row r="5" spans="1:11" s="1" customFormat="1" ht="47.25" customHeight="1" x14ac:dyDescent="0.15">
      <c r="A5" s="45" t="s">
        <v>13</v>
      </c>
      <c r="B5" s="30" t="s">
        <v>28</v>
      </c>
      <c r="C5" s="35" t="s">
        <v>105</v>
      </c>
      <c r="D5" s="78" t="s">
        <v>29</v>
      </c>
      <c r="E5" s="4" t="s">
        <v>30</v>
      </c>
      <c r="F5" s="5" t="s">
        <v>31</v>
      </c>
      <c r="G5" s="30" t="s">
        <v>32</v>
      </c>
      <c r="H5" s="31" t="s">
        <v>77</v>
      </c>
      <c r="I5" s="27">
        <v>42156</v>
      </c>
      <c r="J5" s="3">
        <v>42248</v>
      </c>
      <c r="K5" s="39" t="s">
        <v>73</v>
      </c>
    </row>
    <row r="6" spans="1:11" s="1" customFormat="1" ht="47.25" customHeight="1" x14ac:dyDescent="0.15">
      <c r="A6" s="45" t="s">
        <v>7</v>
      </c>
      <c r="B6" s="30" t="s">
        <v>33</v>
      </c>
      <c r="C6" s="35" t="s">
        <v>106</v>
      </c>
      <c r="D6" s="78" t="s">
        <v>34</v>
      </c>
      <c r="E6" s="4" t="s">
        <v>35</v>
      </c>
      <c r="F6" s="5" t="s">
        <v>36</v>
      </c>
      <c r="G6" s="30" t="s">
        <v>37</v>
      </c>
      <c r="H6" s="31" t="s">
        <v>78</v>
      </c>
      <c r="I6" s="27">
        <v>42125</v>
      </c>
      <c r="J6" s="3">
        <v>42248</v>
      </c>
      <c r="K6" s="39" t="s">
        <v>74</v>
      </c>
    </row>
    <row r="7" spans="1:11" s="1" customFormat="1" ht="47.25" hidden="1" customHeight="1" x14ac:dyDescent="0.15">
      <c r="A7" s="46" t="s">
        <v>7</v>
      </c>
      <c r="B7" s="31" t="s">
        <v>38</v>
      </c>
      <c r="C7" s="49" t="s">
        <v>120</v>
      </c>
      <c r="D7" s="79" t="s">
        <v>39</v>
      </c>
      <c r="E7" s="6" t="s">
        <v>40</v>
      </c>
      <c r="F7" s="7" t="s">
        <v>41</v>
      </c>
      <c r="G7" s="31" t="s">
        <v>42</v>
      </c>
      <c r="H7" s="31"/>
      <c r="I7" s="26">
        <v>42095</v>
      </c>
      <c r="J7" s="49" t="s">
        <v>120</v>
      </c>
      <c r="K7" s="48"/>
    </row>
    <row r="8" spans="1:11" s="1" customFormat="1" ht="47.25" customHeight="1" x14ac:dyDescent="0.15">
      <c r="A8" s="46" t="s">
        <v>7</v>
      </c>
      <c r="B8" s="31" t="s">
        <v>43</v>
      </c>
      <c r="C8" s="36" t="s">
        <v>107</v>
      </c>
      <c r="D8" s="79" t="s">
        <v>44</v>
      </c>
      <c r="E8" s="6" t="s">
        <v>45</v>
      </c>
      <c r="F8" s="7" t="s">
        <v>46</v>
      </c>
      <c r="G8" s="31" t="s">
        <v>47</v>
      </c>
      <c r="H8" s="31" t="s">
        <v>79</v>
      </c>
      <c r="I8" s="26">
        <v>42125</v>
      </c>
      <c r="J8" s="3">
        <v>42248</v>
      </c>
      <c r="K8" s="85" t="s">
        <v>181</v>
      </c>
    </row>
    <row r="9" spans="1:11" s="1" customFormat="1" ht="47.25" hidden="1" customHeight="1" x14ac:dyDescent="0.15">
      <c r="A9" s="46" t="s">
        <v>7</v>
      </c>
      <c r="B9" s="31" t="s">
        <v>48</v>
      </c>
      <c r="C9" s="49" t="s">
        <v>120</v>
      </c>
      <c r="D9" s="79" t="s">
        <v>49</v>
      </c>
      <c r="E9" s="6" t="s">
        <v>50</v>
      </c>
      <c r="F9" s="7" t="s">
        <v>51</v>
      </c>
      <c r="G9" s="31" t="s">
        <v>52</v>
      </c>
      <c r="H9" s="31"/>
      <c r="I9" s="26">
        <v>42156</v>
      </c>
      <c r="J9" s="49" t="s">
        <v>120</v>
      </c>
      <c r="K9" s="48"/>
    </row>
    <row r="10" spans="1:11" ht="47.25" customHeight="1" x14ac:dyDescent="0.15">
      <c r="A10" s="47" t="s">
        <v>53</v>
      </c>
      <c r="B10" s="32" t="s">
        <v>54</v>
      </c>
      <c r="C10" s="37" t="s">
        <v>108</v>
      </c>
      <c r="D10" s="12" t="s">
        <v>55</v>
      </c>
      <c r="E10" s="12" t="s">
        <v>56</v>
      </c>
      <c r="F10" s="12" t="s">
        <v>57</v>
      </c>
      <c r="G10" s="32" t="s">
        <v>58</v>
      </c>
      <c r="H10" s="32" t="s">
        <v>80</v>
      </c>
      <c r="I10" s="27">
        <v>42217</v>
      </c>
      <c r="J10" s="3">
        <v>42248</v>
      </c>
      <c r="K10" s="39" t="s">
        <v>182</v>
      </c>
    </row>
    <row r="11" spans="1:11" ht="47.25" customHeight="1" x14ac:dyDescent="0.15">
      <c r="A11" s="47" t="s">
        <v>7</v>
      </c>
      <c r="B11" s="32" t="s">
        <v>59</v>
      </c>
      <c r="C11" s="37" t="s">
        <v>109</v>
      </c>
      <c r="D11" s="12" t="s">
        <v>60</v>
      </c>
      <c r="E11" s="12" t="s">
        <v>61</v>
      </c>
      <c r="F11" s="12" t="s">
        <v>62</v>
      </c>
      <c r="G11" s="32" t="s">
        <v>63</v>
      </c>
      <c r="H11" s="32" t="s">
        <v>81</v>
      </c>
      <c r="I11" s="27">
        <v>42217</v>
      </c>
      <c r="J11" s="3">
        <v>42248</v>
      </c>
      <c r="K11" s="39" t="s">
        <v>75</v>
      </c>
    </row>
    <row r="12" spans="1:11" ht="47.25" customHeight="1" x14ac:dyDescent="0.15">
      <c r="A12" s="47" t="s">
        <v>7</v>
      </c>
      <c r="B12" s="32" t="s">
        <v>64</v>
      </c>
      <c r="C12" s="37" t="s">
        <v>110</v>
      </c>
      <c r="D12" s="12" t="s">
        <v>60</v>
      </c>
      <c r="E12" s="12" t="s">
        <v>65</v>
      </c>
      <c r="F12" s="12" t="s">
        <v>66</v>
      </c>
      <c r="G12" s="33" t="s">
        <v>67</v>
      </c>
      <c r="H12" s="33" t="s">
        <v>82</v>
      </c>
      <c r="I12" s="27">
        <v>42217</v>
      </c>
      <c r="J12" s="3">
        <v>42248</v>
      </c>
      <c r="K12" s="39" t="s">
        <v>75</v>
      </c>
    </row>
    <row r="13" spans="1:11" ht="47.25" customHeight="1" x14ac:dyDescent="0.15">
      <c r="A13" s="45" t="s">
        <v>53</v>
      </c>
      <c r="B13" s="30" t="s">
        <v>68</v>
      </c>
      <c r="C13" s="35" t="s">
        <v>111</v>
      </c>
      <c r="D13" s="78" t="s">
        <v>60</v>
      </c>
      <c r="E13" s="4" t="s">
        <v>69</v>
      </c>
      <c r="F13" s="5" t="s">
        <v>70</v>
      </c>
      <c r="G13" s="30" t="s">
        <v>71</v>
      </c>
      <c r="H13" s="30" t="s">
        <v>88</v>
      </c>
      <c r="I13" s="27">
        <v>42217</v>
      </c>
      <c r="J13" s="3">
        <v>42248</v>
      </c>
      <c r="K13" s="39" t="s">
        <v>75</v>
      </c>
    </row>
    <row r="14" spans="1:11" s="55" customFormat="1" ht="43.5" customHeight="1" x14ac:dyDescent="0.15">
      <c r="A14" s="50" t="s">
        <v>7</v>
      </c>
      <c r="B14" s="37">
        <v>1371508746</v>
      </c>
      <c r="C14" s="37" t="s">
        <v>112</v>
      </c>
      <c r="D14" s="51" t="s">
        <v>84</v>
      </c>
      <c r="E14" s="56" t="s">
        <v>85</v>
      </c>
      <c r="F14" s="56" t="s">
        <v>86</v>
      </c>
      <c r="G14" s="52" t="s">
        <v>87</v>
      </c>
      <c r="H14" s="35" t="s">
        <v>89</v>
      </c>
      <c r="I14" s="53">
        <v>42095</v>
      </c>
      <c r="J14" s="53">
        <v>42278</v>
      </c>
      <c r="K14" s="54" t="s">
        <v>75</v>
      </c>
    </row>
    <row r="15" spans="1:11" s="55" customFormat="1" ht="43.5" customHeight="1" x14ac:dyDescent="0.15">
      <c r="A15" s="50" t="s">
        <v>7</v>
      </c>
      <c r="B15" s="77" t="s">
        <v>117</v>
      </c>
      <c r="C15" s="38" t="s">
        <v>113</v>
      </c>
      <c r="D15" s="56" t="s">
        <v>90</v>
      </c>
      <c r="E15" s="56" t="s">
        <v>91</v>
      </c>
      <c r="F15" s="56" t="s">
        <v>99</v>
      </c>
      <c r="G15" s="37" t="s">
        <v>96</v>
      </c>
      <c r="H15" s="37" t="s">
        <v>97</v>
      </c>
      <c r="I15" s="53">
        <v>42278</v>
      </c>
      <c r="J15" s="53">
        <v>42278</v>
      </c>
      <c r="K15" s="54" t="s">
        <v>74</v>
      </c>
    </row>
    <row r="16" spans="1:11" s="55" customFormat="1" ht="43.5" customHeight="1" x14ac:dyDescent="0.15">
      <c r="A16" s="57" t="s">
        <v>13</v>
      </c>
      <c r="B16" s="76" t="s">
        <v>118</v>
      </c>
      <c r="C16" s="38" t="s">
        <v>114</v>
      </c>
      <c r="D16" s="56" t="s">
        <v>95</v>
      </c>
      <c r="E16" s="56" t="s">
        <v>94</v>
      </c>
      <c r="F16" s="16" t="s">
        <v>98</v>
      </c>
      <c r="G16" s="58" t="s">
        <v>92</v>
      </c>
      <c r="H16" s="58" t="s">
        <v>93</v>
      </c>
      <c r="I16" s="53">
        <v>42278</v>
      </c>
      <c r="J16" s="59">
        <v>42278</v>
      </c>
      <c r="K16" s="54" t="s">
        <v>73</v>
      </c>
    </row>
    <row r="17" spans="1:11" s="55" customFormat="1" ht="43.5" customHeight="1" x14ac:dyDescent="0.15">
      <c r="A17" s="57" t="s">
        <v>7</v>
      </c>
      <c r="B17" s="60" t="s">
        <v>120</v>
      </c>
      <c r="C17" s="35" t="s">
        <v>115</v>
      </c>
      <c r="D17" s="80" t="s">
        <v>100</v>
      </c>
      <c r="E17" s="61" t="s">
        <v>116</v>
      </c>
      <c r="F17" s="62" t="s">
        <v>101</v>
      </c>
      <c r="G17" s="35" t="s">
        <v>102</v>
      </c>
      <c r="H17" s="37" t="s">
        <v>103</v>
      </c>
      <c r="I17" s="60" t="s">
        <v>120</v>
      </c>
      <c r="J17" s="59">
        <v>42095</v>
      </c>
      <c r="K17" s="54" t="s">
        <v>119</v>
      </c>
    </row>
    <row r="18" spans="1:11" s="55" customFormat="1" ht="43.5" customHeight="1" x14ac:dyDescent="0.15">
      <c r="A18" s="57" t="s">
        <v>13</v>
      </c>
      <c r="B18" s="35" t="s">
        <v>23</v>
      </c>
      <c r="C18" s="35" t="s">
        <v>122</v>
      </c>
      <c r="D18" s="80" t="s">
        <v>24</v>
      </c>
      <c r="E18" s="61" t="s">
        <v>25</v>
      </c>
      <c r="F18" s="62" t="s">
        <v>26</v>
      </c>
      <c r="G18" s="35" t="s">
        <v>27</v>
      </c>
      <c r="H18" s="63">
        <v>42095</v>
      </c>
      <c r="I18" s="53">
        <v>42095</v>
      </c>
      <c r="J18" s="53">
        <v>42309</v>
      </c>
      <c r="K18" s="54" t="s">
        <v>73</v>
      </c>
    </row>
    <row r="19" spans="1:11" ht="43.5" customHeight="1" x14ac:dyDescent="0.15">
      <c r="A19" s="47" t="s">
        <v>13</v>
      </c>
      <c r="B19" s="32" t="s">
        <v>123</v>
      </c>
      <c r="C19" s="35" t="s">
        <v>128</v>
      </c>
      <c r="D19" s="47" t="s">
        <v>124</v>
      </c>
      <c r="E19" s="12" t="s">
        <v>125</v>
      </c>
      <c r="F19" s="12" t="s">
        <v>126</v>
      </c>
      <c r="G19" s="32" t="s">
        <v>127</v>
      </c>
      <c r="H19" s="32"/>
      <c r="I19" s="27">
        <v>42339</v>
      </c>
      <c r="J19" s="27">
        <v>42339</v>
      </c>
      <c r="K19" s="32" t="s">
        <v>73</v>
      </c>
    </row>
    <row r="20" spans="1:11" ht="43.5" customHeight="1" x14ac:dyDescent="0.15">
      <c r="A20" s="44" t="s">
        <v>7</v>
      </c>
      <c r="B20" s="66">
        <v>1372011237</v>
      </c>
      <c r="C20" s="35" t="s">
        <v>133</v>
      </c>
      <c r="D20" s="47" t="s">
        <v>132</v>
      </c>
      <c r="E20" s="72" t="s">
        <v>129</v>
      </c>
      <c r="F20" s="73" t="s">
        <v>130</v>
      </c>
      <c r="G20" s="67" t="s">
        <v>134</v>
      </c>
      <c r="H20" s="65" t="s">
        <v>126</v>
      </c>
      <c r="I20" s="64">
        <v>42309</v>
      </c>
      <c r="J20" s="27">
        <v>42401</v>
      </c>
      <c r="K20" s="39" t="s">
        <v>75</v>
      </c>
    </row>
    <row r="21" spans="1:11" ht="43.5" customHeight="1" x14ac:dyDescent="0.15">
      <c r="A21" s="44" t="s">
        <v>7</v>
      </c>
      <c r="B21" s="69" t="s">
        <v>136</v>
      </c>
      <c r="C21" s="69" t="s">
        <v>140</v>
      </c>
      <c r="D21" s="81" t="s">
        <v>137</v>
      </c>
      <c r="E21" s="74" t="s">
        <v>138</v>
      </c>
      <c r="F21" s="74" t="s">
        <v>139</v>
      </c>
      <c r="G21" s="75" t="s">
        <v>174</v>
      </c>
      <c r="H21" s="68"/>
      <c r="I21" s="27">
        <v>42430</v>
      </c>
      <c r="J21" s="71">
        <v>42430</v>
      </c>
      <c r="K21" s="39" t="s">
        <v>74</v>
      </c>
    </row>
    <row r="22" spans="1:11" ht="43.5" customHeight="1" x14ac:dyDescent="0.15">
      <c r="A22" s="44" t="s">
        <v>7</v>
      </c>
      <c r="B22" s="70" t="s">
        <v>141</v>
      </c>
      <c r="C22" s="35" t="s">
        <v>178</v>
      </c>
      <c r="D22" s="82" t="s">
        <v>142</v>
      </c>
      <c r="E22" s="61" t="s">
        <v>143</v>
      </c>
      <c r="F22" s="62" t="s">
        <v>144</v>
      </c>
      <c r="G22" s="70" t="s">
        <v>145</v>
      </c>
      <c r="H22" s="64">
        <v>42125</v>
      </c>
      <c r="I22" s="64">
        <v>42125</v>
      </c>
      <c r="J22" s="27">
        <v>42430</v>
      </c>
      <c r="K22" s="39" t="s">
        <v>75</v>
      </c>
    </row>
    <row r="23" spans="1:11" ht="43.5" customHeight="1" x14ac:dyDescent="0.15">
      <c r="A23" s="44" t="s">
        <v>7</v>
      </c>
      <c r="B23" s="35" t="s">
        <v>157</v>
      </c>
      <c r="C23" s="35" t="s">
        <v>177</v>
      </c>
      <c r="D23" s="82" t="s">
        <v>146</v>
      </c>
      <c r="E23" s="61" t="s">
        <v>147</v>
      </c>
      <c r="F23" s="62" t="s">
        <v>148</v>
      </c>
      <c r="G23" s="35" t="s">
        <v>149</v>
      </c>
      <c r="H23" s="64">
        <v>42217</v>
      </c>
      <c r="I23" s="64">
        <v>42217</v>
      </c>
      <c r="J23" s="27">
        <v>42430</v>
      </c>
      <c r="K23" s="39" t="s">
        <v>75</v>
      </c>
    </row>
    <row r="24" spans="1:11" ht="43.5" customHeight="1" x14ac:dyDescent="0.15">
      <c r="A24" s="44" t="s">
        <v>7</v>
      </c>
      <c r="B24" s="35" t="s">
        <v>158</v>
      </c>
      <c r="C24" s="35" t="s">
        <v>176</v>
      </c>
      <c r="D24" s="82" t="s">
        <v>159</v>
      </c>
      <c r="E24" s="61" t="s">
        <v>150</v>
      </c>
      <c r="F24" s="62" t="s">
        <v>151</v>
      </c>
      <c r="G24" s="35" t="s">
        <v>152</v>
      </c>
      <c r="H24" s="64">
        <v>42217</v>
      </c>
      <c r="I24" s="64">
        <v>42217</v>
      </c>
      <c r="J24" s="27">
        <v>42430</v>
      </c>
      <c r="K24" s="39" t="s">
        <v>75</v>
      </c>
    </row>
    <row r="25" spans="1:11" ht="43.5" customHeight="1" x14ac:dyDescent="0.15">
      <c r="A25" s="44" t="s">
        <v>7</v>
      </c>
      <c r="B25" s="35" t="s">
        <v>153</v>
      </c>
      <c r="C25" s="35" t="s">
        <v>175</v>
      </c>
      <c r="D25" s="82" t="s">
        <v>146</v>
      </c>
      <c r="E25" s="61" t="s">
        <v>154</v>
      </c>
      <c r="F25" s="62" t="s">
        <v>155</v>
      </c>
      <c r="G25" s="35" t="s">
        <v>156</v>
      </c>
      <c r="H25" s="64">
        <v>42339</v>
      </c>
      <c r="I25" s="64">
        <v>42339</v>
      </c>
      <c r="J25" s="27">
        <v>42430</v>
      </c>
      <c r="K25" s="39" t="s">
        <v>75</v>
      </c>
    </row>
    <row r="26" spans="1:11" ht="43.5" customHeight="1" x14ac:dyDescent="0.15">
      <c r="A26" s="44" t="s">
        <v>7</v>
      </c>
      <c r="B26" s="35" t="s">
        <v>160</v>
      </c>
      <c r="C26" s="35" t="s">
        <v>165</v>
      </c>
      <c r="D26" s="82" t="s">
        <v>161</v>
      </c>
      <c r="E26" s="61" t="s">
        <v>162</v>
      </c>
      <c r="F26" s="62" t="s">
        <v>163</v>
      </c>
      <c r="G26" s="35" t="s">
        <v>164</v>
      </c>
      <c r="H26" s="64">
        <v>42095</v>
      </c>
      <c r="I26" s="53">
        <v>42095</v>
      </c>
      <c r="J26" s="27">
        <v>42491</v>
      </c>
      <c r="K26" s="39" t="s">
        <v>75</v>
      </c>
    </row>
    <row r="27" spans="1:11" ht="43.5" customHeight="1" x14ac:dyDescent="0.15">
      <c r="A27" s="44" t="s">
        <v>7</v>
      </c>
      <c r="B27" s="60" t="s">
        <v>120</v>
      </c>
      <c r="C27" s="35" t="s">
        <v>168</v>
      </c>
      <c r="D27" s="82" t="s">
        <v>172</v>
      </c>
      <c r="E27" s="61" t="s">
        <v>169</v>
      </c>
      <c r="F27" s="62" t="s">
        <v>170</v>
      </c>
      <c r="G27" s="35" t="s">
        <v>171</v>
      </c>
      <c r="H27" s="64">
        <v>42095</v>
      </c>
      <c r="I27" s="60" t="s">
        <v>120</v>
      </c>
      <c r="J27" s="27">
        <v>42491</v>
      </c>
      <c r="K27" s="39" t="s">
        <v>167</v>
      </c>
    </row>
    <row r="28" spans="1:11" ht="43.5" customHeight="1" x14ac:dyDescent="0.15">
      <c r="A28" s="8"/>
      <c r="B28" s="17"/>
      <c r="C28" s="20"/>
      <c r="D28" s="83"/>
      <c r="E28" s="8"/>
      <c r="F28" s="8"/>
      <c r="G28" s="13"/>
      <c r="H28" s="13"/>
      <c r="I28" s="13"/>
      <c r="J28" s="13"/>
      <c r="K28" s="13"/>
    </row>
    <row r="29" spans="1:11" ht="43.5" customHeight="1" x14ac:dyDescent="0.15">
      <c r="A29" s="8"/>
      <c r="B29" s="17"/>
      <c r="C29" s="20"/>
      <c r="D29" s="83"/>
      <c r="E29" s="8"/>
      <c r="F29" s="8"/>
      <c r="G29" s="13"/>
      <c r="H29" s="13"/>
      <c r="I29" s="13"/>
      <c r="J29" s="13"/>
      <c r="K29" s="13"/>
    </row>
    <row r="30" spans="1:11" ht="43.5" customHeight="1" x14ac:dyDescent="0.15">
      <c r="A30" s="9"/>
      <c r="B30" s="18"/>
      <c r="C30" s="21"/>
      <c r="D30" s="83"/>
      <c r="E30" s="9"/>
      <c r="F30" s="9"/>
      <c r="G30" s="13"/>
      <c r="H30" s="13"/>
      <c r="I30" s="13"/>
      <c r="J30" s="13"/>
      <c r="K30" s="13"/>
    </row>
    <row r="31" spans="1:11" ht="43.5" customHeight="1" x14ac:dyDescent="0.15">
      <c r="A31" s="8"/>
      <c r="B31" s="17"/>
      <c r="C31" s="20"/>
      <c r="D31" s="83"/>
      <c r="E31" s="8"/>
      <c r="F31" s="8"/>
      <c r="G31" s="28"/>
      <c r="H31" s="28"/>
      <c r="I31" s="28"/>
      <c r="J31" s="28"/>
      <c r="K31" s="28"/>
    </row>
    <row r="32" spans="1:11" ht="43.5" customHeight="1" x14ac:dyDescent="0.15">
      <c r="A32" s="8"/>
      <c r="B32" s="17"/>
      <c r="C32" s="20"/>
      <c r="D32" s="83"/>
      <c r="E32" s="8"/>
      <c r="F32" s="8"/>
      <c r="G32" s="13"/>
      <c r="H32" s="13"/>
      <c r="I32" s="13"/>
      <c r="J32" s="13"/>
      <c r="K32" s="13"/>
    </row>
    <row r="33" spans="1:11" ht="43.5" customHeight="1" x14ac:dyDescent="0.15">
      <c r="A33" s="8"/>
      <c r="B33" s="17"/>
      <c r="C33" s="20"/>
      <c r="D33" s="83"/>
      <c r="E33" s="8"/>
      <c r="F33" s="8"/>
      <c r="G33" s="13"/>
      <c r="H33" s="13"/>
      <c r="I33" s="13"/>
      <c r="J33" s="13"/>
      <c r="K33" s="13"/>
    </row>
    <row r="34" spans="1:11" ht="43.5" customHeight="1" x14ac:dyDescent="0.15">
      <c r="A34" s="8"/>
      <c r="B34" s="17"/>
      <c r="C34" s="20"/>
      <c r="D34" s="83"/>
      <c r="E34" s="8"/>
      <c r="F34" s="8"/>
      <c r="G34" s="13"/>
      <c r="H34" s="13"/>
      <c r="I34" s="13"/>
      <c r="J34" s="13"/>
      <c r="K34" s="13"/>
    </row>
    <row r="35" spans="1:11" ht="43.5" customHeight="1" x14ac:dyDescent="0.15">
      <c r="A35" s="8"/>
      <c r="B35" s="17"/>
      <c r="C35" s="20"/>
      <c r="D35" s="83"/>
      <c r="E35" s="8"/>
      <c r="F35" s="8"/>
      <c r="G35" s="13"/>
      <c r="H35" s="13"/>
      <c r="I35" s="13"/>
      <c r="J35" s="13"/>
      <c r="K35" s="13"/>
    </row>
    <row r="36" spans="1:11" ht="43.5" customHeight="1" x14ac:dyDescent="0.15">
      <c r="A36" s="8"/>
      <c r="B36" s="17"/>
      <c r="C36" s="20"/>
      <c r="D36" s="83"/>
      <c r="E36" s="8"/>
      <c r="F36" s="8"/>
      <c r="G36" s="13"/>
      <c r="H36" s="23"/>
    </row>
    <row r="37" spans="1:11" ht="43.5" customHeight="1" x14ac:dyDescent="0.15">
      <c r="A37" s="8"/>
      <c r="B37" s="17"/>
      <c r="C37" s="20"/>
      <c r="D37" s="83"/>
      <c r="E37" s="8"/>
      <c r="F37" s="8"/>
      <c r="G37" s="13"/>
      <c r="H37" s="23"/>
    </row>
    <row r="38" spans="1:11" ht="43.5" customHeight="1" x14ac:dyDescent="0.15">
      <c r="A38" s="8"/>
      <c r="B38" s="17"/>
      <c r="C38" s="20"/>
      <c r="D38" s="83"/>
      <c r="E38" s="8"/>
      <c r="F38" s="8"/>
      <c r="G38" s="13"/>
      <c r="H38" s="23"/>
    </row>
    <row r="39" spans="1:11" ht="43.5" customHeight="1" x14ac:dyDescent="0.15">
      <c r="A39" s="8"/>
      <c r="B39" s="17"/>
      <c r="C39" s="20"/>
      <c r="D39" s="83"/>
      <c r="E39" s="8"/>
      <c r="F39" s="8"/>
      <c r="G39" s="13"/>
      <c r="H39" s="23"/>
    </row>
    <row r="40" spans="1:11" ht="43.5" customHeight="1" x14ac:dyDescent="0.15">
      <c r="A40" s="8"/>
      <c r="B40" s="17"/>
      <c r="C40" s="20"/>
      <c r="D40" s="83"/>
      <c r="E40" s="8"/>
      <c r="F40" s="8"/>
      <c r="G40" s="28"/>
      <c r="H40" s="24"/>
    </row>
    <row r="41" spans="1:11" ht="43.5" customHeight="1" x14ac:dyDescent="0.15">
      <c r="A41" s="9"/>
      <c r="B41" s="18"/>
      <c r="C41" s="21"/>
      <c r="D41" s="83"/>
      <c r="E41" s="9"/>
      <c r="F41" s="9"/>
      <c r="G41" s="13"/>
      <c r="H41" s="23"/>
    </row>
    <row r="42" spans="1:11" ht="43.5" customHeight="1" x14ac:dyDescent="0.15">
      <c r="A42" s="8"/>
      <c r="B42" s="17"/>
      <c r="C42" s="20"/>
      <c r="D42" s="83"/>
      <c r="E42" s="8"/>
      <c r="F42" s="8"/>
      <c r="G42" s="13"/>
      <c r="H42" s="23"/>
    </row>
    <row r="43" spans="1:11" ht="43.5" customHeight="1" x14ac:dyDescent="0.15">
      <c r="A43" s="8"/>
      <c r="B43" s="17"/>
      <c r="C43" s="20"/>
      <c r="D43" s="83"/>
      <c r="E43" s="8"/>
      <c r="F43" s="8"/>
      <c r="G43" s="13"/>
      <c r="H43" s="23"/>
    </row>
    <row r="44" spans="1:11" ht="43.5" customHeight="1" x14ac:dyDescent="0.15">
      <c r="A44" s="8"/>
      <c r="B44" s="17"/>
      <c r="C44" s="20"/>
      <c r="D44" s="83"/>
      <c r="E44" s="8"/>
      <c r="F44" s="8"/>
      <c r="G44" s="13"/>
      <c r="H44" s="23"/>
    </row>
    <row r="45" spans="1:11" ht="43.5" customHeight="1" x14ac:dyDescent="0.15">
      <c r="A45" s="8"/>
      <c r="B45" s="17"/>
      <c r="C45" s="20"/>
      <c r="D45" s="83"/>
      <c r="E45" s="8"/>
      <c r="F45" s="8"/>
      <c r="G45" s="13"/>
      <c r="H45" s="23"/>
    </row>
    <row r="46" spans="1:11" ht="43.5" customHeight="1" x14ac:dyDescent="0.15">
      <c r="A46" s="8"/>
      <c r="B46" s="17"/>
      <c r="C46" s="20"/>
      <c r="D46" s="83"/>
      <c r="E46" s="8"/>
      <c r="F46" s="8"/>
      <c r="G46" s="13"/>
      <c r="H46" s="23"/>
    </row>
    <row r="47" spans="1:11" ht="43.5" customHeight="1" x14ac:dyDescent="0.15">
      <c r="A47" s="8"/>
      <c r="B47" s="17"/>
      <c r="C47" s="20"/>
      <c r="D47" s="83"/>
      <c r="E47" s="8"/>
      <c r="F47" s="8"/>
      <c r="G47" s="13"/>
      <c r="H47" s="23"/>
    </row>
    <row r="48" spans="1:11" ht="43.5" customHeight="1" x14ac:dyDescent="0.15">
      <c r="A48" s="8"/>
      <c r="B48" s="17"/>
      <c r="C48" s="20"/>
      <c r="D48" s="83"/>
      <c r="E48" s="8"/>
      <c r="F48" s="8"/>
      <c r="G48" s="13"/>
      <c r="H48" s="23"/>
    </row>
    <row r="49" spans="1:8" ht="43.5" customHeight="1" x14ac:dyDescent="0.15">
      <c r="A49" s="8"/>
      <c r="B49" s="17"/>
      <c r="C49" s="20"/>
      <c r="D49" s="83"/>
      <c r="E49" s="8"/>
      <c r="F49" s="8"/>
      <c r="G49" s="13"/>
      <c r="H49" s="23"/>
    </row>
    <row r="50" spans="1:8" ht="43.5" customHeight="1" x14ac:dyDescent="0.15">
      <c r="A50" s="8"/>
      <c r="B50" s="17"/>
      <c r="C50" s="20"/>
      <c r="D50" s="83"/>
      <c r="E50" s="8"/>
      <c r="F50" s="8"/>
      <c r="G50" s="13"/>
      <c r="H50" s="23"/>
    </row>
    <row r="51" spans="1:8" ht="43.5" customHeight="1" x14ac:dyDescent="0.15">
      <c r="A51" s="8"/>
      <c r="B51" s="17"/>
      <c r="C51" s="20"/>
      <c r="D51" s="83"/>
      <c r="E51" s="8"/>
      <c r="F51" s="8"/>
      <c r="G51" s="13"/>
      <c r="H51" s="23"/>
    </row>
  </sheetData>
  <autoFilter ref="A1:WVR27"/>
  <phoneticPr fontId="35"/>
  <printOptions gridLines="1"/>
  <pageMargins left="0.7" right="0.7" top="0.75" bottom="0.75" header="0.3" footer="0.3"/>
  <pageSetup paperSize="9" scale="63" fitToHeight="0" orientation="landscape" r:id="rId1"/>
  <headerFooter>
    <oddHeader>&amp;L&amp;"-,太字"&amp;12
第1号事業　平成27年4月以降新規指定事業者一覧</oddHeader>
    <oddFooter xml:space="preserve">&amp;R&amp;"-,太字"&amp;12平成28年5月1日現在&amp;"-,標準"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75" zoomScaleNormal="75" zoomScaleSheetLayoutView="75" zoomScalePageLayoutView="75" workbookViewId="0">
      <selection activeCell="B11" sqref="B11"/>
    </sheetView>
  </sheetViews>
  <sheetFormatPr defaultRowHeight="14.25" x14ac:dyDescent="0.15"/>
  <cols>
    <col min="1" max="1" width="16" style="2" customWidth="1"/>
    <col min="2" max="2" width="19.625" style="15" hidden="1" customWidth="1"/>
    <col min="3" max="3" width="13.75" style="19" hidden="1" customWidth="1"/>
    <col min="4" max="4" width="13.75" style="22" customWidth="1"/>
    <col min="5" max="5" width="19" style="84" customWidth="1"/>
    <col min="6" max="6" width="33.25" style="10" customWidth="1"/>
    <col min="7" max="7" width="44.5" style="10" customWidth="1"/>
    <col min="8" max="8" width="16.5" style="25" customWidth="1"/>
    <col min="9" max="9" width="16.5" style="25" hidden="1" customWidth="1"/>
    <col min="10" max="10" width="16.5" style="14" hidden="1" customWidth="1"/>
    <col min="11" max="11" width="16.5" style="14" customWidth="1"/>
    <col min="12" max="12" width="19.25" style="14" customWidth="1"/>
    <col min="13" max="13" width="16.625" style="2" customWidth="1"/>
    <col min="14" max="259" width="9" style="2"/>
    <col min="260" max="260" width="12.5" style="2" customWidth="1"/>
    <col min="261" max="261" width="13.75" style="2" customWidth="1"/>
    <col min="262" max="262" width="11.375" style="2" customWidth="1"/>
    <col min="263" max="263" width="19.625" style="2" customWidth="1"/>
    <col min="264" max="264" width="35.125" style="2" customWidth="1"/>
    <col min="265" max="265" width="13" style="2" customWidth="1"/>
    <col min="266" max="266" width="14" style="2" customWidth="1"/>
    <col min="267" max="267" width="14.625" style="2" customWidth="1"/>
    <col min="268" max="515" width="9" style="2"/>
    <col min="516" max="516" width="12.5" style="2" customWidth="1"/>
    <col min="517" max="517" width="13.75" style="2" customWidth="1"/>
    <col min="518" max="518" width="11.375" style="2" customWidth="1"/>
    <col min="519" max="519" width="19.625" style="2" customWidth="1"/>
    <col min="520" max="520" width="35.125" style="2" customWidth="1"/>
    <col min="521" max="521" width="13" style="2" customWidth="1"/>
    <col min="522" max="522" width="14" style="2" customWidth="1"/>
    <col min="523" max="523" width="14.625" style="2" customWidth="1"/>
    <col min="524" max="771" width="9" style="2"/>
    <col min="772" max="772" width="12.5" style="2" customWidth="1"/>
    <col min="773" max="773" width="13.75" style="2" customWidth="1"/>
    <col min="774" max="774" width="11.375" style="2" customWidth="1"/>
    <col min="775" max="775" width="19.625" style="2" customWidth="1"/>
    <col min="776" max="776" width="35.125" style="2" customWidth="1"/>
    <col min="777" max="777" width="13" style="2" customWidth="1"/>
    <col min="778" max="778" width="14" style="2" customWidth="1"/>
    <col min="779" max="779" width="14.625" style="2" customWidth="1"/>
    <col min="780" max="1027" width="9" style="2"/>
    <col min="1028" max="1028" width="12.5" style="2" customWidth="1"/>
    <col min="1029" max="1029" width="13.75" style="2" customWidth="1"/>
    <col min="1030" max="1030" width="11.375" style="2" customWidth="1"/>
    <col min="1031" max="1031" width="19.625" style="2" customWidth="1"/>
    <col min="1032" max="1032" width="35.125" style="2" customWidth="1"/>
    <col min="1033" max="1033" width="13" style="2" customWidth="1"/>
    <col min="1034" max="1034" width="14" style="2" customWidth="1"/>
    <col min="1035" max="1035" width="14.625" style="2" customWidth="1"/>
    <col min="1036" max="1283" width="9" style="2"/>
    <col min="1284" max="1284" width="12.5" style="2" customWidth="1"/>
    <col min="1285" max="1285" width="13.75" style="2" customWidth="1"/>
    <col min="1286" max="1286" width="11.375" style="2" customWidth="1"/>
    <col min="1287" max="1287" width="19.625" style="2" customWidth="1"/>
    <col min="1288" max="1288" width="35.125" style="2" customWidth="1"/>
    <col min="1289" max="1289" width="13" style="2" customWidth="1"/>
    <col min="1290" max="1290" width="14" style="2" customWidth="1"/>
    <col min="1291" max="1291" width="14.625" style="2" customWidth="1"/>
    <col min="1292" max="1539" width="9" style="2"/>
    <col min="1540" max="1540" width="12.5" style="2" customWidth="1"/>
    <col min="1541" max="1541" width="13.75" style="2" customWidth="1"/>
    <col min="1542" max="1542" width="11.375" style="2" customWidth="1"/>
    <col min="1543" max="1543" width="19.625" style="2" customWidth="1"/>
    <col min="1544" max="1544" width="35.125" style="2" customWidth="1"/>
    <col min="1545" max="1545" width="13" style="2" customWidth="1"/>
    <col min="1546" max="1546" width="14" style="2" customWidth="1"/>
    <col min="1547" max="1547" width="14.625" style="2" customWidth="1"/>
    <col min="1548" max="1795" width="9" style="2"/>
    <col min="1796" max="1796" width="12.5" style="2" customWidth="1"/>
    <col min="1797" max="1797" width="13.75" style="2" customWidth="1"/>
    <col min="1798" max="1798" width="11.375" style="2" customWidth="1"/>
    <col min="1799" max="1799" width="19.625" style="2" customWidth="1"/>
    <col min="1800" max="1800" width="35.125" style="2" customWidth="1"/>
    <col min="1801" max="1801" width="13" style="2" customWidth="1"/>
    <col min="1802" max="1802" width="14" style="2" customWidth="1"/>
    <col min="1803" max="1803" width="14.625" style="2" customWidth="1"/>
    <col min="1804" max="2051" width="9" style="2"/>
    <col min="2052" max="2052" width="12.5" style="2" customWidth="1"/>
    <col min="2053" max="2053" width="13.75" style="2" customWidth="1"/>
    <col min="2054" max="2054" width="11.375" style="2" customWidth="1"/>
    <col min="2055" max="2055" width="19.625" style="2" customWidth="1"/>
    <col min="2056" max="2056" width="35.125" style="2" customWidth="1"/>
    <col min="2057" max="2057" width="13" style="2" customWidth="1"/>
    <col min="2058" max="2058" width="14" style="2" customWidth="1"/>
    <col min="2059" max="2059" width="14.625" style="2" customWidth="1"/>
    <col min="2060" max="2307" width="9" style="2"/>
    <col min="2308" max="2308" width="12.5" style="2" customWidth="1"/>
    <col min="2309" max="2309" width="13.75" style="2" customWidth="1"/>
    <col min="2310" max="2310" width="11.375" style="2" customWidth="1"/>
    <col min="2311" max="2311" width="19.625" style="2" customWidth="1"/>
    <col min="2312" max="2312" width="35.125" style="2" customWidth="1"/>
    <col min="2313" max="2313" width="13" style="2" customWidth="1"/>
    <col min="2314" max="2314" width="14" style="2" customWidth="1"/>
    <col min="2315" max="2315" width="14.625" style="2" customWidth="1"/>
    <col min="2316" max="2563" width="9" style="2"/>
    <col min="2564" max="2564" width="12.5" style="2" customWidth="1"/>
    <col min="2565" max="2565" width="13.75" style="2" customWidth="1"/>
    <col min="2566" max="2566" width="11.375" style="2" customWidth="1"/>
    <col min="2567" max="2567" width="19.625" style="2" customWidth="1"/>
    <col min="2568" max="2568" width="35.125" style="2" customWidth="1"/>
    <col min="2569" max="2569" width="13" style="2" customWidth="1"/>
    <col min="2570" max="2570" width="14" style="2" customWidth="1"/>
    <col min="2571" max="2571" width="14.625" style="2" customWidth="1"/>
    <col min="2572" max="2819" width="9" style="2"/>
    <col min="2820" max="2820" width="12.5" style="2" customWidth="1"/>
    <col min="2821" max="2821" width="13.75" style="2" customWidth="1"/>
    <col min="2822" max="2822" width="11.375" style="2" customWidth="1"/>
    <col min="2823" max="2823" width="19.625" style="2" customWidth="1"/>
    <col min="2824" max="2824" width="35.125" style="2" customWidth="1"/>
    <col min="2825" max="2825" width="13" style="2" customWidth="1"/>
    <col min="2826" max="2826" width="14" style="2" customWidth="1"/>
    <col min="2827" max="2827" width="14.625" style="2" customWidth="1"/>
    <col min="2828" max="3075" width="9" style="2"/>
    <col min="3076" max="3076" width="12.5" style="2" customWidth="1"/>
    <col min="3077" max="3077" width="13.75" style="2" customWidth="1"/>
    <col min="3078" max="3078" width="11.375" style="2" customWidth="1"/>
    <col min="3079" max="3079" width="19.625" style="2" customWidth="1"/>
    <col min="3080" max="3080" width="35.125" style="2" customWidth="1"/>
    <col min="3081" max="3081" width="13" style="2" customWidth="1"/>
    <col min="3082" max="3082" width="14" style="2" customWidth="1"/>
    <col min="3083" max="3083" width="14.625" style="2" customWidth="1"/>
    <col min="3084" max="3331" width="9" style="2"/>
    <col min="3332" max="3332" width="12.5" style="2" customWidth="1"/>
    <col min="3333" max="3333" width="13.75" style="2" customWidth="1"/>
    <col min="3334" max="3334" width="11.375" style="2" customWidth="1"/>
    <col min="3335" max="3335" width="19.625" style="2" customWidth="1"/>
    <col min="3336" max="3336" width="35.125" style="2" customWidth="1"/>
    <col min="3337" max="3337" width="13" style="2" customWidth="1"/>
    <col min="3338" max="3338" width="14" style="2" customWidth="1"/>
    <col min="3339" max="3339" width="14.625" style="2" customWidth="1"/>
    <col min="3340" max="3587" width="9" style="2"/>
    <col min="3588" max="3588" width="12.5" style="2" customWidth="1"/>
    <col min="3589" max="3589" width="13.75" style="2" customWidth="1"/>
    <col min="3590" max="3590" width="11.375" style="2" customWidth="1"/>
    <col min="3591" max="3591" width="19.625" style="2" customWidth="1"/>
    <col min="3592" max="3592" width="35.125" style="2" customWidth="1"/>
    <col min="3593" max="3593" width="13" style="2" customWidth="1"/>
    <col min="3594" max="3594" width="14" style="2" customWidth="1"/>
    <col min="3595" max="3595" width="14.625" style="2" customWidth="1"/>
    <col min="3596" max="3843" width="9" style="2"/>
    <col min="3844" max="3844" width="12.5" style="2" customWidth="1"/>
    <col min="3845" max="3845" width="13.75" style="2" customWidth="1"/>
    <col min="3846" max="3846" width="11.375" style="2" customWidth="1"/>
    <col min="3847" max="3847" width="19.625" style="2" customWidth="1"/>
    <col min="3848" max="3848" width="35.125" style="2" customWidth="1"/>
    <col min="3849" max="3849" width="13" style="2" customWidth="1"/>
    <col min="3850" max="3850" width="14" style="2" customWidth="1"/>
    <col min="3851" max="3851" width="14.625" style="2" customWidth="1"/>
    <col min="3852" max="4099" width="9" style="2"/>
    <col min="4100" max="4100" width="12.5" style="2" customWidth="1"/>
    <col min="4101" max="4101" width="13.75" style="2" customWidth="1"/>
    <col min="4102" max="4102" width="11.375" style="2" customWidth="1"/>
    <col min="4103" max="4103" width="19.625" style="2" customWidth="1"/>
    <col min="4104" max="4104" width="35.125" style="2" customWidth="1"/>
    <col min="4105" max="4105" width="13" style="2" customWidth="1"/>
    <col min="4106" max="4106" width="14" style="2" customWidth="1"/>
    <col min="4107" max="4107" width="14.625" style="2" customWidth="1"/>
    <col min="4108" max="4355" width="9" style="2"/>
    <col min="4356" max="4356" width="12.5" style="2" customWidth="1"/>
    <col min="4357" max="4357" width="13.75" style="2" customWidth="1"/>
    <col min="4358" max="4358" width="11.375" style="2" customWidth="1"/>
    <col min="4359" max="4359" width="19.625" style="2" customWidth="1"/>
    <col min="4360" max="4360" width="35.125" style="2" customWidth="1"/>
    <col min="4361" max="4361" width="13" style="2" customWidth="1"/>
    <col min="4362" max="4362" width="14" style="2" customWidth="1"/>
    <col min="4363" max="4363" width="14.625" style="2" customWidth="1"/>
    <col min="4364" max="4611" width="9" style="2"/>
    <col min="4612" max="4612" width="12.5" style="2" customWidth="1"/>
    <col min="4613" max="4613" width="13.75" style="2" customWidth="1"/>
    <col min="4614" max="4614" width="11.375" style="2" customWidth="1"/>
    <col min="4615" max="4615" width="19.625" style="2" customWidth="1"/>
    <col min="4616" max="4616" width="35.125" style="2" customWidth="1"/>
    <col min="4617" max="4617" width="13" style="2" customWidth="1"/>
    <col min="4618" max="4618" width="14" style="2" customWidth="1"/>
    <col min="4619" max="4619" width="14.625" style="2" customWidth="1"/>
    <col min="4620" max="4867" width="9" style="2"/>
    <col min="4868" max="4868" width="12.5" style="2" customWidth="1"/>
    <col min="4869" max="4869" width="13.75" style="2" customWidth="1"/>
    <col min="4870" max="4870" width="11.375" style="2" customWidth="1"/>
    <col min="4871" max="4871" width="19.625" style="2" customWidth="1"/>
    <col min="4872" max="4872" width="35.125" style="2" customWidth="1"/>
    <col min="4873" max="4873" width="13" style="2" customWidth="1"/>
    <col min="4874" max="4874" width="14" style="2" customWidth="1"/>
    <col min="4875" max="4875" width="14.625" style="2" customWidth="1"/>
    <col min="4876" max="5123" width="9" style="2"/>
    <col min="5124" max="5124" width="12.5" style="2" customWidth="1"/>
    <col min="5125" max="5125" width="13.75" style="2" customWidth="1"/>
    <col min="5126" max="5126" width="11.375" style="2" customWidth="1"/>
    <col min="5127" max="5127" width="19.625" style="2" customWidth="1"/>
    <col min="5128" max="5128" width="35.125" style="2" customWidth="1"/>
    <col min="5129" max="5129" width="13" style="2" customWidth="1"/>
    <col min="5130" max="5130" width="14" style="2" customWidth="1"/>
    <col min="5131" max="5131" width="14.625" style="2" customWidth="1"/>
    <col min="5132" max="5379" width="9" style="2"/>
    <col min="5380" max="5380" width="12.5" style="2" customWidth="1"/>
    <col min="5381" max="5381" width="13.75" style="2" customWidth="1"/>
    <col min="5382" max="5382" width="11.375" style="2" customWidth="1"/>
    <col min="5383" max="5383" width="19.625" style="2" customWidth="1"/>
    <col min="5384" max="5384" width="35.125" style="2" customWidth="1"/>
    <col min="5385" max="5385" width="13" style="2" customWidth="1"/>
    <col min="5386" max="5386" width="14" style="2" customWidth="1"/>
    <col min="5387" max="5387" width="14.625" style="2" customWidth="1"/>
    <col min="5388" max="5635" width="9" style="2"/>
    <col min="5636" max="5636" width="12.5" style="2" customWidth="1"/>
    <col min="5637" max="5637" width="13.75" style="2" customWidth="1"/>
    <col min="5638" max="5638" width="11.375" style="2" customWidth="1"/>
    <col min="5639" max="5639" width="19.625" style="2" customWidth="1"/>
    <col min="5640" max="5640" width="35.125" style="2" customWidth="1"/>
    <col min="5641" max="5641" width="13" style="2" customWidth="1"/>
    <col min="5642" max="5642" width="14" style="2" customWidth="1"/>
    <col min="5643" max="5643" width="14.625" style="2" customWidth="1"/>
    <col min="5644" max="5891" width="9" style="2"/>
    <col min="5892" max="5892" width="12.5" style="2" customWidth="1"/>
    <col min="5893" max="5893" width="13.75" style="2" customWidth="1"/>
    <col min="5894" max="5894" width="11.375" style="2" customWidth="1"/>
    <col min="5895" max="5895" width="19.625" style="2" customWidth="1"/>
    <col min="5896" max="5896" width="35.125" style="2" customWidth="1"/>
    <col min="5897" max="5897" width="13" style="2" customWidth="1"/>
    <col min="5898" max="5898" width="14" style="2" customWidth="1"/>
    <col min="5899" max="5899" width="14.625" style="2" customWidth="1"/>
    <col min="5900" max="6147" width="9" style="2"/>
    <col min="6148" max="6148" width="12.5" style="2" customWidth="1"/>
    <col min="6149" max="6149" width="13.75" style="2" customWidth="1"/>
    <col min="6150" max="6150" width="11.375" style="2" customWidth="1"/>
    <col min="6151" max="6151" width="19.625" style="2" customWidth="1"/>
    <col min="6152" max="6152" width="35.125" style="2" customWidth="1"/>
    <col min="6153" max="6153" width="13" style="2" customWidth="1"/>
    <col min="6154" max="6154" width="14" style="2" customWidth="1"/>
    <col min="6155" max="6155" width="14.625" style="2" customWidth="1"/>
    <col min="6156" max="6403" width="9" style="2"/>
    <col min="6404" max="6404" width="12.5" style="2" customWidth="1"/>
    <col min="6405" max="6405" width="13.75" style="2" customWidth="1"/>
    <col min="6406" max="6406" width="11.375" style="2" customWidth="1"/>
    <col min="6407" max="6407" width="19.625" style="2" customWidth="1"/>
    <col min="6408" max="6408" width="35.125" style="2" customWidth="1"/>
    <col min="6409" max="6409" width="13" style="2" customWidth="1"/>
    <col min="6410" max="6410" width="14" style="2" customWidth="1"/>
    <col min="6411" max="6411" width="14.625" style="2" customWidth="1"/>
    <col min="6412" max="6659" width="9" style="2"/>
    <col min="6660" max="6660" width="12.5" style="2" customWidth="1"/>
    <col min="6661" max="6661" width="13.75" style="2" customWidth="1"/>
    <col min="6662" max="6662" width="11.375" style="2" customWidth="1"/>
    <col min="6663" max="6663" width="19.625" style="2" customWidth="1"/>
    <col min="6664" max="6664" width="35.125" style="2" customWidth="1"/>
    <col min="6665" max="6665" width="13" style="2" customWidth="1"/>
    <col min="6666" max="6666" width="14" style="2" customWidth="1"/>
    <col min="6667" max="6667" width="14.625" style="2" customWidth="1"/>
    <col min="6668" max="6915" width="9" style="2"/>
    <col min="6916" max="6916" width="12.5" style="2" customWidth="1"/>
    <col min="6917" max="6917" width="13.75" style="2" customWidth="1"/>
    <col min="6918" max="6918" width="11.375" style="2" customWidth="1"/>
    <col min="6919" max="6919" width="19.625" style="2" customWidth="1"/>
    <col min="6920" max="6920" width="35.125" style="2" customWidth="1"/>
    <col min="6921" max="6921" width="13" style="2" customWidth="1"/>
    <col min="6922" max="6922" width="14" style="2" customWidth="1"/>
    <col min="6923" max="6923" width="14.625" style="2" customWidth="1"/>
    <col min="6924" max="7171" width="9" style="2"/>
    <col min="7172" max="7172" width="12.5" style="2" customWidth="1"/>
    <col min="7173" max="7173" width="13.75" style="2" customWidth="1"/>
    <col min="7174" max="7174" width="11.375" style="2" customWidth="1"/>
    <col min="7175" max="7175" width="19.625" style="2" customWidth="1"/>
    <col min="7176" max="7176" width="35.125" style="2" customWidth="1"/>
    <col min="7177" max="7177" width="13" style="2" customWidth="1"/>
    <col min="7178" max="7178" width="14" style="2" customWidth="1"/>
    <col min="7179" max="7179" width="14.625" style="2" customWidth="1"/>
    <col min="7180" max="7427" width="9" style="2"/>
    <col min="7428" max="7428" width="12.5" style="2" customWidth="1"/>
    <col min="7429" max="7429" width="13.75" style="2" customWidth="1"/>
    <col min="7430" max="7430" width="11.375" style="2" customWidth="1"/>
    <col min="7431" max="7431" width="19.625" style="2" customWidth="1"/>
    <col min="7432" max="7432" width="35.125" style="2" customWidth="1"/>
    <col min="7433" max="7433" width="13" style="2" customWidth="1"/>
    <col min="7434" max="7434" width="14" style="2" customWidth="1"/>
    <col min="7435" max="7435" width="14.625" style="2" customWidth="1"/>
    <col min="7436" max="7683" width="9" style="2"/>
    <col min="7684" max="7684" width="12.5" style="2" customWidth="1"/>
    <col min="7685" max="7685" width="13.75" style="2" customWidth="1"/>
    <col min="7686" max="7686" width="11.375" style="2" customWidth="1"/>
    <col min="7687" max="7687" width="19.625" style="2" customWidth="1"/>
    <col min="7688" max="7688" width="35.125" style="2" customWidth="1"/>
    <col min="7689" max="7689" width="13" style="2" customWidth="1"/>
    <col min="7690" max="7690" width="14" style="2" customWidth="1"/>
    <col min="7691" max="7691" width="14.625" style="2" customWidth="1"/>
    <col min="7692" max="7939" width="9" style="2"/>
    <col min="7940" max="7940" width="12.5" style="2" customWidth="1"/>
    <col min="7941" max="7941" width="13.75" style="2" customWidth="1"/>
    <col min="7942" max="7942" width="11.375" style="2" customWidth="1"/>
    <col min="7943" max="7943" width="19.625" style="2" customWidth="1"/>
    <col min="7944" max="7944" width="35.125" style="2" customWidth="1"/>
    <col min="7945" max="7945" width="13" style="2" customWidth="1"/>
    <col min="7946" max="7946" width="14" style="2" customWidth="1"/>
    <col min="7947" max="7947" width="14.625" style="2" customWidth="1"/>
    <col min="7948" max="8195" width="9" style="2"/>
    <col min="8196" max="8196" width="12.5" style="2" customWidth="1"/>
    <col min="8197" max="8197" width="13.75" style="2" customWidth="1"/>
    <col min="8198" max="8198" width="11.375" style="2" customWidth="1"/>
    <col min="8199" max="8199" width="19.625" style="2" customWidth="1"/>
    <col min="8200" max="8200" width="35.125" style="2" customWidth="1"/>
    <col min="8201" max="8201" width="13" style="2" customWidth="1"/>
    <col min="8202" max="8202" width="14" style="2" customWidth="1"/>
    <col min="8203" max="8203" width="14.625" style="2" customWidth="1"/>
    <col min="8204" max="8451" width="9" style="2"/>
    <col min="8452" max="8452" width="12.5" style="2" customWidth="1"/>
    <col min="8453" max="8453" width="13.75" style="2" customWidth="1"/>
    <col min="8454" max="8454" width="11.375" style="2" customWidth="1"/>
    <col min="8455" max="8455" width="19.625" style="2" customWidth="1"/>
    <col min="8456" max="8456" width="35.125" style="2" customWidth="1"/>
    <col min="8457" max="8457" width="13" style="2" customWidth="1"/>
    <col min="8458" max="8458" width="14" style="2" customWidth="1"/>
    <col min="8459" max="8459" width="14.625" style="2" customWidth="1"/>
    <col min="8460" max="8707" width="9" style="2"/>
    <col min="8708" max="8708" width="12.5" style="2" customWidth="1"/>
    <col min="8709" max="8709" width="13.75" style="2" customWidth="1"/>
    <col min="8710" max="8710" width="11.375" style="2" customWidth="1"/>
    <col min="8711" max="8711" width="19.625" style="2" customWidth="1"/>
    <col min="8712" max="8712" width="35.125" style="2" customWidth="1"/>
    <col min="8713" max="8713" width="13" style="2" customWidth="1"/>
    <col min="8714" max="8714" width="14" style="2" customWidth="1"/>
    <col min="8715" max="8715" width="14.625" style="2" customWidth="1"/>
    <col min="8716" max="8963" width="9" style="2"/>
    <col min="8964" max="8964" width="12.5" style="2" customWidth="1"/>
    <col min="8965" max="8965" width="13.75" style="2" customWidth="1"/>
    <col min="8966" max="8966" width="11.375" style="2" customWidth="1"/>
    <col min="8967" max="8967" width="19.625" style="2" customWidth="1"/>
    <col min="8968" max="8968" width="35.125" style="2" customWidth="1"/>
    <col min="8969" max="8969" width="13" style="2" customWidth="1"/>
    <col min="8970" max="8970" width="14" style="2" customWidth="1"/>
    <col min="8971" max="8971" width="14.625" style="2" customWidth="1"/>
    <col min="8972" max="9219" width="9" style="2"/>
    <col min="9220" max="9220" width="12.5" style="2" customWidth="1"/>
    <col min="9221" max="9221" width="13.75" style="2" customWidth="1"/>
    <col min="9222" max="9222" width="11.375" style="2" customWidth="1"/>
    <col min="9223" max="9223" width="19.625" style="2" customWidth="1"/>
    <col min="9224" max="9224" width="35.125" style="2" customWidth="1"/>
    <col min="9225" max="9225" width="13" style="2" customWidth="1"/>
    <col min="9226" max="9226" width="14" style="2" customWidth="1"/>
    <col min="9227" max="9227" width="14.625" style="2" customWidth="1"/>
    <col min="9228" max="9475" width="9" style="2"/>
    <col min="9476" max="9476" width="12.5" style="2" customWidth="1"/>
    <col min="9477" max="9477" width="13.75" style="2" customWidth="1"/>
    <col min="9478" max="9478" width="11.375" style="2" customWidth="1"/>
    <col min="9479" max="9479" width="19.625" style="2" customWidth="1"/>
    <col min="9480" max="9480" width="35.125" style="2" customWidth="1"/>
    <col min="9481" max="9481" width="13" style="2" customWidth="1"/>
    <col min="9482" max="9482" width="14" style="2" customWidth="1"/>
    <col min="9483" max="9483" width="14.625" style="2" customWidth="1"/>
    <col min="9484" max="9731" width="9" style="2"/>
    <col min="9732" max="9732" width="12.5" style="2" customWidth="1"/>
    <col min="9733" max="9733" width="13.75" style="2" customWidth="1"/>
    <col min="9734" max="9734" width="11.375" style="2" customWidth="1"/>
    <col min="9735" max="9735" width="19.625" style="2" customWidth="1"/>
    <col min="9736" max="9736" width="35.125" style="2" customWidth="1"/>
    <col min="9737" max="9737" width="13" style="2" customWidth="1"/>
    <col min="9738" max="9738" width="14" style="2" customWidth="1"/>
    <col min="9739" max="9739" width="14.625" style="2" customWidth="1"/>
    <col min="9740" max="9987" width="9" style="2"/>
    <col min="9988" max="9988" width="12.5" style="2" customWidth="1"/>
    <col min="9989" max="9989" width="13.75" style="2" customWidth="1"/>
    <col min="9990" max="9990" width="11.375" style="2" customWidth="1"/>
    <col min="9991" max="9991" width="19.625" style="2" customWidth="1"/>
    <col min="9992" max="9992" width="35.125" style="2" customWidth="1"/>
    <col min="9993" max="9993" width="13" style="2" customWidth="1"/>
    <col min="9994" max="9994" width="14" style="2" customWidth="1"/>
    <col min="9995" max="9995" width="14.625" style="2" customWidth="1"/>
    <col min="9996" max="10243" width="9" style="2"/>
    <col min="10244" max="10244" width="12.5" style="2" customWidth="1"/>
    <col min="10245" max="10245" width="13.75" style="2" customWidth="1"/>
    <col min="10246" max="10246" width="11.375" style="2" customWidth="1"/>
    <col min="10247" max="10247" width="19.625" style="2" customWidth="1"/>
    <col min="10248" max="10248" width="35.125" style="2" customWidth="1"/>
    <col min="10249" max="10249" width="13" style="2" customWidth="1"/>
    <col min="10250" max="10250" width="14" style="2" customWidth="1"/>
    <col min="10251" max="10251" width="14.625" style="2" customWidth="1"/>
    <col min="10252" max="10499" width="9" style="2"/>
    <col min="10500" max="10500" width="12.5" style="2" customWidth="1"/>
    <col min="10501" max="10501" width="13.75" style="2" customWidth="1"/>
    <col min="10502" max="10502" width="11.375" style="2" customWidth="1"/>
    <col min="10503" max="10503" width="19.625" style="2" customWidth="1"/>
    <col min="10504" max="10504" width="35.125" style="2" customWidth="1"/>
    <col min="10505" max="10505" width="13" style="2" customWidth="1"/>
    <col min="10506" max="10506" width="14" style="2" customWidth="1"/>
    <col min="10507" max="10507" width="14.625" style="2" customWidth="1"/>
    <col min="10508" max="10755" width="9" style="2"/>
    <col min="10756" max="10756" width="12.5" style="2" customWidth="1"/>
    <col min="10757" max="10757" width="13.75" style="2" customWidth="1"/>
    <col min="10758" max="10758" width="11.375" style="2" customWidth="1"/>
    <col min="10759" max="10759" width="19.625" style="2" customWidth="1"/>
    <col min="10760" max="10760" width="35.125" style="2" customWidth="1"/>
    <col min="10761" max="10761" width="13" style="2" customWidth="1"/>
    <col min="10762" max="10762" width="14" style="2" customWidth="1"/>
    <col min="10763" max="10763" width="14.625" style="2" customWidth="1"/>
    <col min="10764" max="11011" width="9" style="2"/>
    <col min="11012" max="11012" width="12.5" style="2" customWidth="1"/>
    <col min="11013" max="11013" width="13.75" style="2" customWidth="1"/>
    <col min="11014" max="11014" width="11.375" style="2" customWidth="1"/>
    <col min="11015" max="11015" width="19.625" style="2" customWidth="1"/>
    <col min="11016" max="11016" width="35.125" style="2" customWidth="1"/>
    <col min="11017" max="11017" width="13" style="2" customWidth="1"/>
    <col min="11018" max="11018" width="14" style="2" customWidth="1"/>
    <col min="11019" max="11019" width="14.625" style="2" customWidth="1"/>
    <col min="11020" max="11267" width="9" style="2"/>
    <col min="11268" max="11268" width="12.5" style="2" customWidth="1"/>
    <col min="11269" max="11269" width="13.75" style="2" customWidth="1"/>
    <col min="11270" max="11270" width="11.375" style="2" customWidth="1"/>
    <col min="11271" max="11271" width="19.625" style="2" customWidth="1"/>
    <col min="11272" max="11272" width="35.125" style="2" customWidth="1"/>
    <col min="11273" max="11273" width="13" style="2" customWidth="1"/>
    <col min="11274" max="11274" width="14" style="2" customWidth="1"/>
    <col min="11275" max="11275" width="14.625" style="2" customWidth="1"/>
    <col min="11276" max="11523" width="9" style="2"/>
    <col min="11524" max="11524" width="12.5" style="2" customWidth="1"/>
    <col min="11525" max="11525" width="13.75" style="2" customWidth="1"/>
    <col min="11526" max="11526" width="11.375" style="2" customWidth="1"/>
    <col min="11527" max="11527" width="19.625" style="2" customWidth="1"/>
    <col min="11528" max="11528" width="35.125" style="2" customWidth="1"/>
    <col min="11529" max="11529" width="13" style="2" customWidth="1"/>
    <col min="11530" max="11530" width="14" style="2" customWidth="1"/>
    <col min="11531" max="11531" width="14.625" style="2" customWidth="1"/>
    <col min="11532" max="11779" width="9" style="2"/>
    <col min="11780" max="11780" width="12.5" style="2" customWidth="1"/>
    <col min="11781" max="11781" width="13.75" style="2" customWidth="1"/>
    <col min="11782" max="11782" width="11.375" style="2" customWidth="1"/>
    <col min="11783" max="11783" width="19.625" style="2" customWidth="1"/>
    <col min="11784" max="11784" width="35.125" style="2" customWidth="1"/>
    <col min="11785" max="11785" width="13" style="2" customWidth="1"/>
    <col min="11786" max="11786" width="14" style="2" customWidth="1"/>
    <col min="11787" max="11787" width="14.625" style="2" customWidth="1"/>
    <col min="11788" max="12035" width="9" style="2"/>
    <col min="12036" max="12036" width="12.5" style="2" customWidth="1"/>
    <col min="12037" max="12037" width="13.75" style="2" customWidth="1"/>
    <col min="12038" max="12038" width="11.375" style="2" customWidth="1"/>
    <col min="12039" max="12039" width="19.625" style="2" customWidth="1"/>
    <col min="12040" max="12040" width="35.125" style="2" customWidth="1"/>
    <col min="12041" max="12041" width="13" style="2" customWidth="1"/>
    <col min="12042" max="12042" width="14" style="2" customWidth="1"/>
    <col min="12043" max="12043" width="14.625" style="2" customWidth="1"/>
    <col min="12044" max="12291" width="9" style="2"/>
    <col min="12292" max="12292" width="12.5" style="2" customWidth="1"/>
    <col min="12293" max="12293" width="13.75" style="2" customWidth="1"/>
    <col min="12294" max="12294" width="11.375" style="2" customWidth="1"/>
    <col min="12295" max="12295" width="19.625" style="2" customWidth="1"/>
    <col min="12296" max="12296" width="35.125" style="2" customWidth="1"/>
    <col min="12297" max="12297" width="13" style="2" customWidth="1"/>
    <col min="12298" max="12298" width="14" style="2" customWidth="1"/>
    <col min="12299" max="12299" width="14.625" style="2" customWidth="1"/>
    <col min="12300" max="12547" width="9" style="2"/>
    <col min="12548" max="12548" width="12.5" style="2" customWidth="1"/>
    <col min="12549" max="12549" width="13.75" style="2" customWidth="1"/>
    <col min="12550" max="12550" width="11.375" style="2" customWidth="1"/>
    <col min="12551" max="12551" width="19.625" style="2" customWidth="1"/>
    <col min="12552" max="12552" width="35.125" style="2" customWidth="1"/>
    <col min="12553" max="12553" width="13" style="2" customWidth="1"/>
    <col min="12554" max="12554" width="14" style="2" customWidth="1"/>
    <col min="12555" max="12555" width="14.625" style="2" customWidth="1"/>
    <col min="12556" max="12803" width="9" style="2"/>
    <col min="12804" max="12804" width="12.5" style="2" customWidth="1"/>
    <col min="12805" max="12805" width="13.75" style="2" customWidth="1"/>
    <col min="12806" max="12806" width="11.375" style="2" customWidth="1"/>
    <col min="12807" max="12807" width="19.625" style="2" customWidth="1"/>
    <col min="12808" max="12808" width="35.125" style="2" customWidth="1"/>
    <col min="12809" max="12809" width="13" style="2" customWidth="1"/>
    <col min="12810" max="12810" width="14" style="2" customWidth="1"/>
    <col min="12811" max="12811" width="14.625" style="2" customWidth="1"/>
    <col min="12812" max="13059" width="9" style="2"/>
    <col min="13060" max="13060" width="12.5" style="2" customWidth="1"/>
    <col min="13061" max="13061" width="13.75" style="2" customWidth="1"/>
    <col min="13062" max="13062" width="11.375" style="2" customWidth="1"/>
    <col min="13063" max="13063" width="19.625" style="2" customWidth="1"/>
    <col min="13064" max="13064" width="35.125" style="2" customWidth="1"/>
    <col min="13065" max="13065" width="13" style="2" customWidth="1"/>
    <col min="13066" max="13066" width="14" style="2" customWidth="1"/>
    <col min="13067" max="13067" width="14.625" style="2" customWidth="1"/>
    <col min="13068" max="13315" width="9" style="2"/>
    <col min="13316" max="13316" width="12.5" style="2" customWidth="1"/>
    <col min="13317" max="13317" width="13.75" style="2" customWidth="1"/>
    <col min="13318" max="13318" width="11.375" style="2" customWidth="1"/>
    <col min="13319" max="13319" width="19.625" style="2" customWidth="1"/>
    <col min="13320" max="13320" width="35.125" style="2" customWidth="1"/>
    <col min="13321" max="13321" width="13" style="2" customWidth="1"/>
    <col min="13322" max="13322" width="14" style="2" customWidth="1"/>
    <col min="13323" max="13323" width="14.625" style="2" customWidth="1"/>
    <col min="13324" max="13571" width="9" style="2"/>
    <col min="13572" max="13572" width="12.5" style="2" customWidth="1"/>
    <col min="13573" max="13573" width="13.75" style="2" customWidth="1"/>
    <col min="13574" max="13574" width="11.375" style="2" customWidth="1"/>
    <col min="13575" max="13575" width="19.625" style="2" customWidth="1"/>
    <col min="13576" max="13576" width="35.125" style="2" customWidth="1"/>
    <col min="13577" max="13577" width="13" style="2" customWidth="1"/>
    <col min="13578" max="13578" width="14" style="2" customWidth="1"/>
    <col min="13579" max="13579" width="14.625" style="2" customWidth="1"/>
    <col min="13580" max="13827" width="9" style="2"/>
    <col min="13828" max="13828" width="12.5" style="2" customWidth="1"/>
    <col min="13829" max="13829" width="13.75" style="2" customWidth="1"/>
    <col min="13830" max="13830" width="11.375" style="2" customWidth="1"/>
    <col min="13831" max="13831" width="19.625" style="2" customWidth="1"/>
    <col min="13832" max="13832" width="35.125" style="2" customWidth="1"/>
    <col min="13833" max="13833" width="13" style="2" customWidth="1"/>
    <col min="13834" max="13834" width="14" style="2" customWidth="1"/>
    <col min="13835" max="13835" width="14.625" style="2" customWidth="1"/>
    <col min="13836" max="14083" width="9" style="2"/>
    <col min="14084" max="14084" width="12.5" style="2" customWidth="1"/>
    <col min="14085" max="14085" width="13.75" style="2" customWidth="1"/>
    <col min="14086" max="14086" width="11.375" style="2" customWidth="1"/>
    <col min="14087" max="14087" width="19.625" style="2" customWidth="1"/>
    <col min="14088" max="14088" width="35.125" style="2" customWidth="1"/>
    <col min="14089" max="14089" width="13" style="2" customWidth="1"/>
    <col min="14090" max="14090" width="14" style="2" customWidth="1"/>
    <col min="14091" max="14091" width="14.625" style="2" customWidth="1"/>
    <col min="14092" max="14339" width="9" style="2"/>
    <col min="14340" max="14340" width="12.5" style="2" customWidth="1"/>
    <col min="14341" max="14341" width="13.75" style="2" customWidth="1"/>
    <col min="14342" max="14342" width="11.375" style="2" customWidth="1"/>
    <col min="14343" max="14343" width="19.625" style="2" customWidth="1"/>
    <col min="14344" max="14344" width="35.125" style="2" customWidth="1"/>
    <col min="14345" max="14345" width="13" style="2" customWidth="1"/>
    <col min="14346" max="14346" width="14" style="2" customWidth="1"/>
    <col min="14347" max="14347" width="14.625" style="2" customWidth="1"/>
    <col min="14348" max="14595" width="9" style="2"/>
    <col min="14596" max="14596" width="12.5" style="2" customWidth="1"/>
    <col min="14597" max="14597" width="13.75" style="2" customWidth="1"/>
    <col min="14598" max="14598" width="11.375" style="2" customWidth="1"/>
    <col min="14599" max="14599" width="19.625" style="2" customWidth="1"/>
    <col min="14600" max="14600" width="35.125" style="2" customWidth="1"/>
    <col min="14601" max="14601" width="13" style="2" customWidth="1"/>
    <col min="14602" max="14602" width="14" style="2" customWidth="1"/>
    <col min="14603" max="14603" width="14.625" style="2" customWidth="1"/>
    <col min="14604" max="14851" width="9" style="2"/>
    <col min="14852" max="14852" width="12.5" style="2" customWidth="1"/>
    <col min="14853" max="14853" width="13.75" style="2" customWidth="1"/>
    <col min="14854" max="14854" width="11.375" style="2" customWidth="1"/>
    <col min="14855" max="14855" width="19.625" style="2" customWidth="1"/>
    <col min="14856" max="14856" width="35.125" style="2" customWidth="1"/>
    <col min="14857" max="14857" width="13" style="2" customWidth="1"/>
    <col min="14858" max="14858" width="14" style="2" customWidth="1"/>
    <col min="14859" max="14859" width="14.625" style="2" customWidth="1"/>
    <col min="14860" max="15107" width="9" style="2"/>
    <col min="15108" max="15108" width="12.5" style="2" customWidth="1"/>
    <col min="15109" max="15109" width="13.75" style="2" customWidth="1"/>
    <col min="15110" max="15110" width="11.375" style="2" customWidth="1"/>
    <col min="15111" max="15111" width="19.625" style="2" customWidth="1"/>
    <col min="15112" max="15112" width="35.125" style="2" customWidth="1"/>
    <col min="15113" max="15113" width="13" style="2" customWidth="1"/>
    <col min="15114" max="15114" width="14" style="2" customWidth="1"/>
    <col min="15115" max="15115" width="14.625" style="2" customWidth="1"/>
    <col min="15116" max="15363" width="9" style="2"/>
    <col min="15364" max="15364" width="12.5" style="2" customWidth="1"/>
    <col min="15365" max="15365" width="13.75" style="2" customWidth="1"/>
    <col min="15366" max="15366" width="11.375" style="2" customWidth="1"/>
    <col min="15367" max="15367" width="19.625" style="2" customWidth="1"/>
    <col min="15368" max="15368" width="35.125" style="2" customWidth="1"/>
    <col min="15369" max="15369" width="13" style="2" customWidth="1"/>
    <col min="15370" max="15370" width="14" style="2" customWidth="1"/>
    <col min="15371" max="15371" width="14.625" style="2" customWidth="1"/>
    <col min="15372" max="15619" width="9" style="2"/>
    <col min="15620" max="15620" width="12.5" style="2" customWidth="1"/>
    <col min="15621" max="15621" width="13.75" style="2" customWidth="1"/>
    <col min="15622" max="15622" width="11.375" style="2" customWidth="1"/>
    <col min="15623" max="15623" width="19.625" style="2" customWidth="1"/>
    <col min="15624" max="15624" width="35.125" style="2" customWidth="1"/>
    <col min="15625" max="15625" width="13" style="2" customWidth="1"/>
    <col min="15626" max="15626" width="14" style="2" customWidth="1"/>
    <col min="15627" max="15627" width="14.625" style="2" customWidth="1"/>
    <col min="15628" max="15875" width="9" style="2"/>
    <col min="15876" max="15876" width="12.5" style="2" customWidth="1"/>
    <col min="15877" max="15877" width="13.75" style="2" customWidth="1"/>
    <col min="15878" max="15878" width="11.375" style="2" customWidth="1"/>
    <col min="15879" max="15879" width="19.625" style="2" customWidth="1"/>
    <col min="15880" max="15880" width="35.125" style="2" customWidth="1"/>
    <col min="15881" max="15881" width="13" style="2" customWidth="1"/>
    <col min="15882" max="15882" width="14" style="2" customWidth="1"/>
    <col min="15883" max="15883" width="14.625" style="2" customWidth="1"/>
    <col min="15884" max="16131" width="9" style="2"/>
    <col min="16132" max="16132" width="12.5" style="2" customWidth="1"/>
    <col min="16133" max="16133" width="13.75" style="2" customWidth="1"/>
    <col min="16134" max="16134" width="11.375" style="2" customWidth="1"/>
    <col min="16135" max="16135" width="19.625" style="2" customWidth="1"/>
    <col min="16136" max="16136" width="35.125" style="2" customWidth="1"/>
    <col min="16137" max="16137" width="13" style="2" customWidth="1"/>
    <col min="16138" max="16138" width="14" style="2" customWidth="1"/>
    <col min="16139" max="16139" width="14.625" style="2" customWidth="1"/>
    <col min="16140" max="16384" width="9" style="2"/>
  </cols>
  <sheetData>
    <row r="1" spans="1:13" s="43" customFormat="1" ht="33" customHeight="1" x14ac:dyDescent="0.15">
      <c r="A1" s="40" t="s">
        <v>0</v>
      </c>
      <c r="B1" s="40" t="s">
        <v>0</v>
      </c>
      <c r="C1" s="40" t="s">
        <v>1</v>
      </c>
      <c r="D1" s="41" t="s">
        <v>199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76</v>
      </c>
      <c r="J1" s="40" t="s">
        <v>179</v>
      </c>
      <c r="K1" s="42" t="s">
        <v>6</v>
      </c>
      <c r="L1" s="42" t="s">
        <v>72</v>
      </c>
      <c r="M1" s="42" t="s">
        <v>72</v>
      </c>
    </row>
    <row r="2" spans="1:13" ht="47.25" customHeight="1" x14ac:dyDescent="0.15">
      <c r="A2" s="44" t="s">
        <v>196</v>
      </c>
      <c r="B2" s="44" t="s">
        <v>7</v>
      </c>
      <c r="C2" s="29" t="s">
        <v>8</v>
      </c>
      <c r="D2" s="34" t="s">
        <v>104</v>
      </c>
      <c r="E2" s="11" t="s">
        <v>9</v>
      </c>
      <c r="F2" s="11" t="s">
        <v>10</v>
      </c>
      <c r="G2" s="11" t="s">
        <v>11</v>
      </c>
      <c r="H2" s="29" t="s">
        <v>12</v>
      </c>
      <c r="I2" s="29" t="s">
        <v>83</v>
      </c>
      <c r="J2" s="26">
        <v>42186</v>
      </c>
      <c r="K2" s="26">
        <v>42278</v>
      </c>
      <c r="L2" s="39" t="s">
        <v>180</v>
      </c>
    </row>
    <row r="3" spans="1:13" s="1" customFormat="1" ht="47.25" hidden="1" customHeight="1" x14ac:dyDescent="0.15">
      <c r="A3" s="45" t="s">
        <v>13</v>
      </c>
      <c r="B3" s="45" t="s">
        <v>13</v>
      </c>
      <c r="C3" s="30" t="s">
        <v>14</v>
      </c>
      <c r="D3" s="49" t="s">
        <v>120</v>
      </c>
      <c r="E3" s="78" t="s">
        <v>15</v>
      </c>
      <c r="F3" s="4" t="s">
        <v>121</v>
      </c>
      <c r="G3" s="5" t="s">
        <v>16</v>
      </c>
      <c r="H3" s="30" t="s">
        <v>17</v>
      </c>
      <c r="I3" s="30"/>
      <c r="J3" s="27">
        <v>42095</v>
      </c>
      <c r="K3" s="49" t="s">
        <v>120</v>
      </c>
      <c r="L3" s="39"/>
    </row>
    <row r="4" spans="1:13" s="1" customFormat="1" ht="47.25" hidden="1" customHeight="1" x14ac:dyDescent="0.15">
      <c r="A4" s="45" t="s">
        <v>13</v>
      </c>
      <c r="B4" s="45" t="s">
        <v>13</v>
      </c>
      <c r="C4" s="30" t="s">
        <v>18</v>
      </c>
      <c r="D4" s="49" t="s">
        <v>120</v>
      </c>
      <c r="E4" s="78" t="s">
        <v>19</v>
      </c>
      <c r="F4" s="4" t="s">
        <v>20</v>
      </c>
      <c r="G4" s="5" t="s">
        <v>21</v>
      </c>
      <c r="H4" s="30" t="s">
        <v>22</v>
      </c>
      <c r="I4" s="30"/>
      <c r="J4" s="27">
        <v>42095</v>
      </c>
      <c r="K4" s="49" t="s">
        <v>120</v>
      </c>
      <c r="L4" s="39"/>
    </row>
    <row r="5" spans="1:13" s="1" customFormat="1" ht="47.25" customHeight="1" x14ac:dyDescent="0.15">
      <c r="A5" s="44" t="s">
        <v>198</v>
      </c>
      <c r="B5" s="45" t="s">
        <v>13</v>
      </c>
      <c r="C5" s="30" t="s">
        <v>28</v>
      </c>
      <c r="D5" s="35" t="s">
        <v>105</v>
      </c>
      <c r="E5" s="78" t="s">
        <v>29</v>
      </c>
      <c r="F5" s="4" t="s">
        <v>30</v>
      </c>
      <c r="G5" s="5" t="s">
        <v>31</v>
      </c>
      <c r="H5" s="30" t="s">
        <v>32</v>
      </c>
      <c r="I5" s="31" t="s">
        <v>77</v>
      </c>
      <c r="J5" s="27">
        <v>42156</v>
      </c>
      <c r="K5" s="3">
        <v>42248</v>
      </c>
      <c r="L5" s="39" t="s">
        <v>73</v>
      </c>
    </row>
    <row r="6" spans="1:13" s="1" customFormat="1" ht="47.25" customHeight="1" x14ac:dyDescent="0.15">
      <c r="A6" s="44" t="s">
        <v>196</v>
      </c>
      <c r="B6" s="45" t="s">
        <v>7</v>
      </c>
      <c r="C6" s="30" t="s">
        <v>33</v>
      </c>
      <c r="D6" s="35" t="s">
        <v>106</v>
      </c>
      <c r="E6" s="78" t="s">
        <v>34</v>
      </c>
      <c r="F6" s="4" t="s">
        <v>35</v>
      </c>
      <c r="G6" s="5" t="s">
        <v>36</v>
      </c>
      <c r="H6" s="30" t="s">
        <v>37</v>
      </c>
      <c r="I6" s="31" t="s">
        <v>78</v>
      </c>
      <c r="J6" s="27">
        <v>42125</v>
      </c>
      <c r="K6" s="3">
        <v>42248</v>
      </c>
      <c r="L6" s="39" t="s">
        <v>74</v>
      </c>
    </row>
    <row r="7" spans="1:13" s="1" customFormat="1" ht="47.25" hidden="1" customHeight="1" x14ac:dyDescent="0.15">
      <c r="A7" s="46" t="s">
        <v>7</v>
      </c>
      <c r="B7" s="46" t="s">
        <v>7</v>
      </c>
      <c r="C7" s="31" t="s">
        <v>38</v>
      </c>
      <c r="D7" s="49" t="s">
        <v>120</v>
      </c>
      <c r="E7" s="79" t="s">
        <v>39</v>
      </c>
      <c r="F7" s="6" t="s">
        <v>40</v>
      </c>
      <c r="G7" s="7" t="s">
        <v>41</v>
      </c>
      <c r="H7" s="31" t="s">
        <v>42</v>
      </c>
      <c r="I7" s="31"/>
      <c r="J7" s="26">
        <v>42095</v>
      </c>
      <c r="K7" s="49" t="s">
        <v>120</v>
      </c>
      <c r="L7" s="48"/>
    </row>
    <row r="8" spans="1:13" s="1" customFormat="1" ht="47.25" customHeight="1" x14ac:dyDescent="0.15">
      <c r="A8" s="44" t="s">
        <v>196</v>
      </c>
      <c r="B8" s="46" t="s">
        <v>7</v>
      </c>
      <c r="C8" s="31" t="s">
        <v>43</v>
      </c>
      <c r="D8" s="36" t="s">
        <v>107</v>
      </c>
      <c r="E8" s="79" t="s">
        <v>44</v>
      </c>
      <c r="F8" s="6" t="s">
        <v>45</v>
      </c>
      <c r="G8" s="7" t="s">
        <v>46</v>
      </c>
      <c r="H8" s="31" t="s">
        <v>47</v>
      </c>
      <c r="I8" s="31" t="s">
        <v>79</v>
      </c>
      <c r="J8" s="26">
        <v>42125</v>
      </c>
      <c r="K8" s="3">
        <v>42248</v>
      </c>
      <c r="L8" s="85" t="s">
        <v>181</v>
      </c>
    </row>
    <row r="9" spans="1:13" s="1" customFormat="1" ht="47.25" hidden="1" customHeight="1" x14ac:dyDescent="0.15">
      <c r="A9" s="46" t="s">
        <v>7</v>
      </c>
      <c r="B9" s="46" t="s">
        <v>7</v>
      </c>
      <c r="C9" s="31" t="s">
        <v>48</v>
      </c>
      <c r="D9" s="49" t="s">
        <v>120</v>
      </c>
      <c r="E9" s="79" t="s">
        <v>49</v>
      </c>
      <c r="F9" s="6" t="s">
        <v>50</v>
      </c>
      <c r="G9" s="7" t="s">
        <v>51</v>
      </c>
      <c r="H9" s="31" t="s">
        <v>52</v>
      </c>
      <c r="I9" s="31"/>
      <c r="J9" s="26">
        <v>42156</v>
      </c>
      <c r="K9" s="49" t="s">
        <v>120</v>
      </c>
      <c r="L9" s="48"/>
    </row>
    <row r="10" spans="1:13" ht="47.25" customHeight="1" x14ac:dyDescent="0.15">
      <c r="A10" s="44" t="s">
        <v>196</v>
      </c>
      <c r="B10" s="47" t="s">
        <v>53</v>
      </c>
      <c r="C10" s="32">
        <v>1372011088</v>
      </c>
      <c r="D10" s="37" t="s">
        <v>108</v>
      </c>
      <c r="E10" s="12" t="s">
        <v>55</v>
      </c>
      <c r="F10" s="12" t="s">
        <v>56</v>
      </c>
      <c r="G10" s="12" t="s">
        <v>57</v>
      </c>
      <c r="H10" s="32" t="s">
        <v>58</v>
      </c>
      <c r="I10" s="32" t="s">
        <v>80</v>
      </c>
      <c r="J10" s="27">
        <v>42217</v>
      </c>
      <c r="K10" s="3">
        <v>42248</v>
      </c>
      <c r="L10" s="39" t="s">
        <v>182</v>
      </c>
    </row>
    <row r="11" spans="1:13" ht="47.25" customHeight="1" x14ac:dyDescent="0.15">
      <c r="A11" s="44" t="s">
        <v>196</v>
      </c>
      <c r="B11" s="47" t="s">
        <v>7</v>
      </c>
      <c r="C11" s="32" t="s">
        <v>59</v>
      </c>
      <c r="D11" s="37" t="s">
        <v>109</v>
      </c>
      <c r="E11" s="12" t="s">
        <v>60</v>
      </c>
      <c r="F11" s="12" t="s">
        <v>61</v>
      </c>
      <c r="G11" s="12" t="s">
        <v>62</v>
      </c>
      <c r="H11" s="32" t="s">
        <v>63</v>
      </c>
      <c r="I11" s="32" t="s">
        <v>81</v>
      </c>
      <c r="J11" s="27">
        <v>42217</v>
      </c>
      <c r="K11" s="3">
        <v>42248</v>
      </c>
      <c r="L11" s="39" t="s">
        <v>75</v>
      </c>
    </row>
    <row r="12" spans="1:13" ht="47.25" customHeight="1" x14ac:dyDescent="0.15">
      <c r="A12" s="44" t="s">
        <v>196</v>
      </c>
      <c r="B12" s="47" t="s">
        <v>7</v>
      </c>
      <c r="C12" s="32" t="s">
        <v>64</v>
      </c>
      <c r="D12" s="37" t="s">
        <v>110</v>
      </c>
      <c r="E12" s="12" t="s">
        <v>60</v>
      </c>
      <c r="F12" s="12" t="s">
        <v>65</v>
      </c>
      <c r="G12" s="12" t="s">
        <v>66</v>
      </c>
      <c r="H12" s="33" t="s">
        <v>67</v>
      </c>
      <c r="I12" s="33" t="s">
        <v>82</v>
      </c>
      <c r="J12" s="27">
        <v>42217</v>
      </c>
      <c r="K12" s="3">
        <v>42248</v>
      </c>
      <c r="L12" s="39" t="s">
        <v>75</v>
      </c>
    </row>
    <row r="13" spans="1:13" ht="47.25" customHeight="1" x14ac:dyDescent="0.15">
      <c r="A13" s="44" t="s">
        <v>196</v>
      </c>
      <c r="B13" s="45" t="s">
        <v>53</v>
      </c>
      <c r="C13" s="30" t="s">
        <v>68</v>
      </c>
      <c r="D13" s="35" t="s">
        <v>111</v>
      </c>
      <c r="E13" s="78" t="s">
        <v>60</v>
      </c>
      <c r="F13" s="4" t="s">
        <v>69</v>
      </c>
      <c r="G13" s="5" t="s">
        <v>70</v>
      </c>
      <c r="H13" s="30" t="s">
        <v>71</v>
      </c>
      <c r="I13" s="30" t="s">
        <v>88</v>
      </c>
      <c r="J13" s="27">
        <v>42217</v>
      </c>
      <c r="K13" s="3">
        <v>42248</v>
      </c>
      <c r="L13" s="39" t="s">
        <v>75</v>
      </c>
    </row>
    <row r="14" spans="1:13" s="55" customFormat="1" ht="43.5" customHeight="1" x14ac:dyDescent="0.15">
      <c r="A14" s="44" t="s">
        <v>196</v>
      </c>
      <c r="B14" s="50" t="s">
        <v>7</v>
      </c>
      <c r="C14" s="37">
        <v>1371508746</v>
      </c>
      <c r="D14" s="37" t="s">
        <v>112</v>
      </c>
      <c r="E14" s="51" t="s">
        <v>84</v>
      </c>
      <c r="F14" s="56" t="s">
        <v>85</v>
      </c>
      <c r="G14" s="56" t="s">
        <v>86</v>
      </c>
      <c r="H14" s="52" t="s">
        <v>87</v>
      </c>
      <c r="I14" s="35" t="s">
        <v>89</v>
      </c>
      <c r="J14" s="53">
        <v>42095</v>
      </c>
      <c r="K14" s="53">
        <v>42278</v>
      </c>
      <c r="L14" s="54" t="s">
        <v>75</v>
      </c>
    </row>
    <row r="15" spans="1:13" s="55" customFormat="1" ht="43.5" customHeight="1" x14ac:dyDescent="0.15">
      <c r="A15" s="44" t="s">
        <v>196</v>
      </c>
      <c r="B15" s="50" t="s">
        <v>7</v>
      </c>
      <c r="C15" s="77" t="s">
        <v>117</v>
      </c>
      <c r="D15" s="38" t="s">
        <v>113</v>
      </c>
      <c r="E15" s="56" t="s">
        <v>90</v>
      </c>
      <c r="F15" s="56" t="s">
        <v>91</v>
      </c>
      <c r="G15" s="56" t="s">
        <v>99</v>
      </c>
      <c r="H15" s="37" t="s">
        <v>96</v>
      </c>
      <c r="I15" s="37" t="s">
        <v>97</v>
      </c>
      <c r="J15" s="53">
        <v>42278</v>
      </c>
      <c r="K15" s="53">
        <v>42278</v>
      </c>
      <c r="L15" s="54" t="s">
        <v>74</v>
      </c>
    </row>
    <row r="16" spans="1:13" s="55" customFormat="1" ht="43.5" customHeight="1" x14ac:dyDescent="0.15">
      <c r="A16" s="44" t="s">
        <v>198</v>
      </c>
      <c r="B16" s="57" t="s">
        <v>13</v>
      </c>
      <c r="C16" s="76" t="s">
        <v>118</v>
      </c>
      <c r="D16" s="38" t="s">
        <v>114</v>
      </c>
      <c r="E16" s="56" t="s">
        <v>95</v>
      </c>
      <c r="F16" s="56" t="s">
        <v>94</v>
      </c>
      <c r="G16" s="16" t="s">
        <v>98</v>
      </c>
      <c r="H16" s="58" t="s">
        <v>92</v>
      </c>
      <c r="I16" s="58" t="s">
        <v>93</v>
      </c>
      <c r="J16" s="53">
        <v>42278</v>
      </c>
      <c r="K16" s="59">
        <v>42278</v>
      </c>
      <c r="L16" s="54" t="s">
        <v>73</v>
      </c>
    </row>
    <row r="17" spans="1:12" s="55" customFormat="1" ht="43.5" customHeight="1" x14ac:dyDescent="0.15">
      <c r="A17" s="44" t="s">
        <v>196</v>
      </c>
      <c r="B17" s="57" t="s">
        <v>7</v>
      </c>
      <c r="C17" s="60" t="s">
        <v>120</v>
      </c>
      <c r="D17" s="35" t="s">
        <v>115</v>
      </c>
      <c r="E17" s="80" t="s">
        <v>100</v>
      </c>
      <c r="F17" s="61" t="s">
        <v>116</v>
      </c>
      <c r="G17" s="62" t="s">
        <v>101</v>
      </c>
      <c r="H17" s="35" t="s">
        <v>102</v>
      </c>
      <c r="I17" s="37" t="s">
        <v>103</v>
      </c>
      <c r="J17" s="60" t="s">
        <v>120</v>
      </c>
      <c r="K17" s="59">
        <v>42095</v>
      </c>
      <c r="L17" s="54" t="s">
        <v>119</v>
      </c>
    </row>
    <row r="18" spans="1:12" s="55" customFormat="1" ht="43.5" customHeight="1" x14ac:dyDescent="0.15">
      <c r="A18" s="44" t="s">
        <v>198</v>
      </c>
      <c r="B18" s="57" t="s">
        <v>197</v>
      </c>
      <c r="C18" s="35" t="s">
        <v>23</v>
      </c>
      <c r="D18" s="35" t="s">
        <v>122</v>
      </c>
      <c r="E18" s="80" t="s">
        <v>24</v>
      </c>
      <c r="F18" s="61" t="s">
        <v>25</v>
      </c>
      <c r="G18" s="62" t="s">
        <v>26</v>
      </c>
      <c r="H18" s="35" t="s">
        <v>27</v>
      </c>
      <c r="I18" s="63">
        <v>42095</v>
      </c>
      <c r="J18" s="53">
        <v>42095</v>
      </c>
      <c r="K18" s="53">
        <v>42309</v>
      </c>
      <c r="L18" s="54" t="s">
        <v>73</v>
      </c>
    </row>
    <row r="19" spans="1:12" ht="43.5" customHeight="1" x14ac:dyDescent="0.15">
      <c r="A19" s="44" t="s">
        <v>198</v>
      </c>
      <c r="B19" s="47" t="s">
        <v>13</v>
      </c>
      <c r="C19" s="32" t="s">
        <v>123</v>
      </c>
      <c r="D19" s="35" t="s">
        <v>128</v>
      </c>
      <c r="E19" s="47" t="s">
        <v>124</v>
      </c>
      <c r="F19" s="12" t="s">
        <v>125</v>
      </c>
      <c r="G19" s="12" t="s">
        <v>126</v>
      </c>
      <c r="H19" s="32" t="s">
        <v>127</v>
      </c>
      <c r="I19" s="32"/>
      <c r="J19" s="27">
        <v>42339</v>
      </c>
      <c r="K19" s="27">
        <v>42339</v>
      </c>
      <c r="L19" s="32" t="s">
        <v>73</v>
      </c>
    </row>
    <row r="20" spans="1:12" ht="43.5" customHeight="1" x14ac:dyDescent="0.15">
      <c r="A20" s="44" t="s">
        <v>196</v>
      </c>
      <c r="B20" s="44" t="s">
        <v>7</v>
      </c>
      <c r="C20" s="66">
        <v>1372011237</v>
      </c>
      <c r="D20" s="35" t="s">
        <v>133</v>
      </c>
      <c r="E20" s="47" t="s">
        <v>132</v>
      </c>
      <c r="F20" s="72" t="s">
        <v>129</v>
      </c>
      <c r="G20" s="73" t="s">
        <v>130</v>
      </c>
      <c r="H20" s="67" t="s">
        <v>134</v>
      </c>
      <c r="I20" s="65" t="s">
        <v>126</v>
      </c>
      <c r="J20" s="64">
        <v>42309</v>
      </c>
      <c r="K20" s="27">
        <v>42401</v>
      </c>
      <c r="L20" s="39" t="s">
        <v>75</v>
      </c>
    </row>
    <row r="21" spans="1:12" ht="43.5" customHeight="1" x14ac:dyDescent="0.15">
      <c r="A21" s="44" t="s">
        <v>196</v>
      </c>
      <c r="B21" s="44" t="s">
        <v>7</v>
      </c>
      <c r="C21" s="69" t="s">
        <v>136</v>
      </c>
      <c r="D21" s="69" t="s">
        <v>140</v>
      </c>
      <c r="E21" s="81" t="s">
        <v>137</v>
      </c>
      <c r="F21" s="74" t="s">
        <v>138</v>
      </c>
      <c r="G21" s="74" t="s">
        <v>139</v>
      </c>
      <c r="H21" s="75" t="s">
        <v>174</v>
      </c>
      <c r="I21" s="68"/>
      <c r="J21" s="27">
        <v>42430</v>
      </c>
      <c r="K21" s="27">
        <v>42430</v>
      </c>
      <c r="L21" s="39" t="s">
        <v>74</v>
      </c>
    </row>
    <row r="22" spans="1:12" ht="43.5" customHeight="1" x14ac:dyDescent="0.15">
      <c r="A22" s="44" t="s">
        <v>196</v>
      </c>
      <c r="B22" s="44" t="s">
        <v>7</v>
      </c>
      <c r="C22" s="70" t="s">
        <v>141</v>
      </c>
      <c r="D22" s="35" t="s">
        <v>178</v>
      </c>
      <c r="E22" s="82" t="s">
        <v>142</v>
      </c>
      <c r="F22" s="61" t="s">
        <v>143</v>
      </c>
      <c r="G22" s="62" t="s">
        <v>144</v>
      </c>
      <c r="H22" s="70" t="s">
        <v>145</v>
      </c>
      <c r="I22" s="64">
        <v>42125</v>
      </c>
      <c r="J22" s="64">
        <v>42125</v>
      </c>
      <c r="K22" s="27">
        <v>42430</v>
      </c>
      <c r="L22" s="39" t="s">
        <v>75</v>
      </c>
    </row>
    <row r="23" spans="1:12" ht="43.5" customHeight="1" x14ac:dyDescent="0.15">
      <c r="A23" s="44" t="s">
        <v>196</v>
      </c>
      <c r="B23" s="44" t="s">
        <v>7</v>
      </c>
      <c r="C23" s="35" t="s">
        <v>157</v>
      </c>
      <c r="D23" s="35" t="s">
        <v>177</v>
      </c>
      <c r="E23" s="82" t="s">
        <v>146</v>
      </c>
      <c r="F23" s="61" t="s">
        <v>147</v>
      </c>
      <c r="G23" s="62" t="s">
        <v>148</v>
      </c>
      <c r="H23" s="35" t="s">
        <v>149</v>
      </c>
      <c r="I23" s="64">
        <v>42217</v>
      </c>
      <c r="J23" s="64">
        <v>42217</v>
      </c>
      <c r="K23" s="27">
        <v>42430</v>
      </c>
      <c r="L23" s="39" t="s">
        <v>75</v>
      </c>
    </row>
    <row r="24" spans="1:12" ht="43.5" customHeight="1" x14ac:dyDescent="0.15">
      <c r="A24" s="44" t="s">
        <v>196</v>
      </c>
      <c r="B24" s="44" t="s">
        <v>7</v>
      </c>
      <c r="C24" s="35" t="s">
        <v>158</v>
      </c>
      <c r="D24" s="35" t="s">
        <v>176</v>
      </c>
      <c r="E24" s="82" t="s">
        <v>159</v>
      </c>
      <c r="F24" s="61" t="s">
        <v>150</v>
      </c>
      <c r="G24" s="62" t="s">
        <v>151</v>
      </c>
      <c r="H24" s="35" t="s">
        <v>152</v>
      </c>
      <c r="I24" s="64">
        <v>42217</v>
      </c>
      <c r="J24" s="64">
        <v>42217</v>
      </c>
      <c r="K24" s="27">
        <v>42430</v>
      </c>
      <c r="L24" s="39" t="s">
        <v>75</v>
      </c>
    </row>
    <row r="25" spans="1:12" ht="43.5" customHeight="1" x14ac:dyDescent="0.15">
      <c r="A25" s="44" t="s">
        <v>196</v>
      </c>
      <c r="B25" s="44" t="s">
        <v>7</v>
      </c>
      <c r="C25" s="35" t="s">
        <v>153</v>
      </c>
      <c r="D25" s="35" t="s">
        <v>175</v>
      </c>
      <c r="E25" s="82" t="s">
        <v>146</v>
      </c>
      <c r="F25" s="61" t="s">
        <v>154</v>
      </c>
      <c r="G25" s="62" t="s">
        <v>155</v>
      </c>
      <c r="H25" s="35" t="s">
        <v>156</v>
      </c>
      <c r="I25" s="64">
        <v>42339</v>
      </c>
      <c r="J25" s="64">
        <v>42339</v>
      </c>
      <c r="K25" s="27">
        <v>42430</v>
      </c>
      <c r="L25" s="39" t="s">
        <v>75</v>
      </c>
    </row>
    <row r="26" spans="1:12" ht="43.5" customHeight="1" x14ac:dyDescent="0.15">
      <c r="A26" s="44" t="s">
        <v>196</v>
      </c>
      <c r="B26" s="44" t="s">
        <v>7</v>
      </c>
      <c r="C26" s="35" t="s">
        <v>160</v>
      </c>
      <c r="D26" s="35" t="s">
        <v>165</v>
      </c>
      <c r="E26" s="82" t="s">
        <v>161</v>
      </c>
      <c r="F26" s="61" t="s">
        <v>162</v>
      </c>
      <c r="G26" s="62" t="s">
        <v>163</v>
      </c>
      <c r="H26" s="35" t="s">
        <v>164</v>
      </c>
      <c r="I26" s="64">
        <v>42095</v>
      </c>
      <c r="J26" s="53">
        <v>42095</v>
      </c>
      <c r="K26" s="27">
        <v>42491</v>
      </c>
      <c r="L26" s="39" t="s">
        <v>75</v>
      </c>
    </row>
    <row r="27" spans="1:12" ht="43.5" customHeight="1" x14ac:dyDescent="0.15">
      <c r="A27" s="44" t="s">
        <v>196</v>
      </c>
      <c r="B27" s="44" t="s">
        <v>7</v>
      </c>
      <c r="C27" s="60" t="s">
        <v>120</v>
      </c>
      <c r="D27" s="35" t="s">
        <v>168</v>
      </c>
      <c r="E27" s="82" t="s">
        <v>172</v>
      </c>
      <c r="F27" s="61" t="s">
        <v>169</v>
      </c>
      <c r="G27" s="62" t="s">
        <v>170</v>
      </c>
      <c r="H27" s="35" t="s">
        <v>171</v>
      </c>
      <c r="I27" s="64">
        <v>42095</v>
      </c>
      <c r="J27" s="60" t="s">
        <v>120</v>
      </c>
      <c r="K27" s="27">
        <v>42491</v>
      </c>
      <c r="L27" s="39" t="s">
        <v>167</v>
      </c>
    </row>
    <row r="28" spans="1:12" ht="43.5" customHeight="1" x14ac:dyDescent="0.15">
      <c r="B28" s="8"/>
      <c r="C28" s="17"/>
      <c r="D28" s="20"/>
      <c r="E28" s="83"/>
      <c r="F28" s="8"/>
      <c r="G28" s="8"/>
      <c r="H28" s="13"/>
      <c r="I28" s="13"/>
      <c r="J28" s="13"/>
      <c r="K28" s="13"/>
      <c r="L28" s="13"/>
    </row>
    <row r="29" spans="1:12" ht="43.5" customHeight="1" x14ac:dyDescent="0.15">
      <c r="B29" s="8"/>
      <c r="C29" s="17"/>
      <c r="D29" s="20"/>
      <c r="E29" s="83"/>
      <c r="F29" s="8"/>
      <c r="G29" s="8"/>
      <c r="H29" s="13"/>
      <c r="I29" s="13"/>
      <c r="J29" s="13"/>
      <c r="K29" s="13"/>
      <c r="L29" s="13"/>
    </row>
    <row r="30" spans="1:12" ht="43.5" customHeight="1" x14ac:dyDescent="0.15">
      <c r="B30" s="9"/>
      <c r="C30" s="18"/>
      <c r="D30" s="21"/>
      <c r="E30" s="83"/>
      <c r="F30" s="9"/>
      <c r="G30" s="9"/>
      <c r="H30" s="13"/>
      <c r="I30" s="13"/>
      <c r="J30" s="13"/>
      <c r="K30" s="13"/>
      <c r="L30" s="13"/>
    </row>
    <row r="31" spans="1:12" ht="43.5" customHeight="1" x14ac:dyDescent="0.15">
      <c r="B31" s="8"/>
      <c r="C31" s="17"/>
      <c r="D31" s="20"/>
      <c r="E31" s="83"/>
      <c r="F31" s="8"/>
      <c r="G31" s="8"/>
      <c r="H31" s="28"/>
      <c r="I31" s="28"/>
      <c r="J31" s="28"/>
      <c r="K31" s="28"/>
      <c r="L31" s="28"/>
    </row>
    <row r="32" spans="1:12" ht="43.5" customHeight="1" x14ac:dyDescent="0.15">
      <c r="B32" s="8"/>
      <c r="C32" s="17"/>
      <c r="D32" s="20"/>
      <c r="E32" s="83"/>
      <c r="F32" s="8"/>
      <c r="G32" s="8"/>
      <c r="H32" s="13"/>
      <c r="I32" s="13"/>
      <c r="J32" s="13"/>
      <c r="K32" s="13"/>
      <c r="L32" s="13"/>
    </row>
    <row r="33" spans="2:12" ht="43.5" customHeight="1" x14ac:dyDescent="0.15">
      <c r="B33" s="8"/>
      <c r="C33" s="17"/>
      <c r="D33" s="20"/>
      <c r="E33" s="83"/>
      <c r="F33" s="8"/>
      <c r="G33" s="8"/>
      <c r="H33" s="13"/>
      <c r="I33" s="13"/>
      <c r="J33" s="13"/>
      <c r="K33" s="13"/>
      <c r="L33" s="13"/>
    </row>
    <row r="34" spans="2:12" ht="43.5" customHeight="1" x14ac:dyDescent="0.15">
      <c r="B34" s="8"/>
      <c r="C34" s="17"/>
      <c r="D34" s="20"/>
      <c r="E34" s="83"/>
      <c r="F34" s="8"/>
      <c r="G34" s="8"/>
      <c r="H34" s="13"/>
      <c r="I34" s="13"/>
      <c r="J34" s="13"/>
      <c r="K34" s="13"/>
      <c r="L34" s="13"/>
    </row>
    <row r="35" spans="2:12" ht="43.5" customHeight="1" x14ac:dyDescent="0.15">
      <c r="B35" s="8"/>
      <c r="C35" s="17"/>
      <c r="D35" s="20"/>
      <c r="E35" s="83"/>
      <c r="F35" s="8"/>
      <c r="G35" s="8"/>
      <c r="H35" s="13"/>
      <c r="I35" s="13"/>
      <c r="J35" s="13"/>
      <c r="K35" s="13"/>
      <c r="L35" s="13"/>
    </row>
    <row r="36" spans="2:12" ht="43.5" customHeight="1" x14ac:dyDescent="0.15">
      <c r="B36" s="8"/>
      <c r="C36" s="17"/>
      <c r="D36" s="20"/>
      <c r="E36" s="83"/>
      <c r="F36" s="8"/>
      <c r="G36" s="8"/>
      <c r="H36" s="13"/>
      <c r="I36" s="23"/>
    </row>
    <row r="37" spans="2:12" ht="43.5" customHeight="1" x14ac:dyDescent="0.15">
      <c r="B37" s="8"/>
      <c r="C37" s="17"/>
      <c r="D37" s="20"/>
      <c r="E37" s="83"/>
      <c r="F37" s="8"/>
      <c r="G37" s="8"/>
      <c r="H37" s="13"/>
      <c r="I37" s="23"/>
    </row>
    <row r="38" spans="2:12" ht="43.5" customHeight="1" x14ac:dyDescent="0.15">
      <c r="B38" s="8"/>
      <c r="C38" s="17"/>
      <c r="D38" s="20"/>
      <c r="E38" s="83"/>
      <c r="F38" s="8"/>
      <c r="G38" s="8"/>
      <c r="H38" s="13"/>
      <c r="I38" s="23"/>
    </row>
    <row r="39" spans="2:12" ht="43.5" customHeight="1" x14ac:dyDescent="0.15">
      <c r="B39" s="8"/>
      <c r="C39" s="17"/>
      <c r="D39" s="20"/>
      <c r="E39" s="83"/>
      <c r="F39" s="8"/>
      <c r="G39" s="8"/>
      <c r="H39" s="13"/>
      <c r="I39" s="23"/>
    </row>
    <row r="40" spans="2:12" ht="43.5" customHeight="1" x14ac:dyDescent="0.15">
      <c r="B40" s="8"/>
      <c r="C40" s="17"/>
      <c r="D40" s="20"/>
      <c r="E40" s="83"/>
      <c r="F40" s="8"/>
      <c r="G40" s="8"/>
      <c r="H40" s="28"/>
      <c r="I40" s="24"/>
    </row>
    <row r="41" spans="2:12" ht="43.5" customHeight="1" x14ac:dyDescent="0.15">
      <c r="B41" s="9"/>
      <c r="C41" s="18"/>
      <c r="D41" s="21"/>
      <c r="E41" s="83"/>
      <c r="F41" s="9"/>
      <c r="G41" s="9"/>
      <c r="H41" s="13"/>
      <c r="I41" s="23"/>
    </row>
    <row r="42" spans="2:12" ht="43.5" customHeight="1" x14ac:dyDescent="0.15">
      <c r="B42" s="8"/>
      <c r="C42" s="17"/>
      <c r="D42" s="20"/>
      <c r="E42" s="83"/>
      <c r="F42" s="8"/>
      <c r="G42" s="8"/>
      <c r="H42" s="13"/>
      <c r="I42" s="23"/>
    </row>
    <row r="43" spans="2:12" ht="43.5" customHeight="1" x14ac:dyDescent="0.15">
      <c r="B43" s="8"/>
      <c r="C43" s="17"/>
      <c r="D43" s="20"/>
      <c r="E43" s="83"/>
      <c r="F43" s="8"/>
      <c r="G43" s="8"/>
      <c r="H43" s="13"/>
      <c r="I43" s="23"/>
    </row>
    <row r="44" spans="2:12" ht="43.5" customHeight="1" x14ac:dyDescent="0.15">
      <c r="B44" s="8"/>
      <c r="C44" s="17"/>
      <c r="D44" s="20"/>
      <c r="E44" s="83"/>
      <c r="F44" s="8"/>
      <c r="G44" s="8"/>
      <c r="H44" s="13"/>
      <c r="I44" s="23"/>
    </row>
    <row r="45" spans="2:12" ht="43.5" customHeight="1" x14ac:dyDescent="0.15">
      <c r="B45" s="8"/>
      <c r="C45" s="17"/>
      <c r="D45" s="20"/>
      <c r="E45" s="83"/>
      <c r="F45" s="8"/>
      <c r="G45" s="8"/>
      <c r="H45" s="13"/>
      <c r="I45" s="23"/>
    </row>
    <row r="46" spans="2:12" ht="43.5" customHeight="1" x14ac:dyDescent="0.15">
      <c r="B46" s="8"/>
      <c r="C46" s="17"/>
      <c r="D46" s="20"/>
      <c r="E46" s="83"/>
      <c r="F46" s="8"/>
      <c r="G46" s="8"/>
      <c r="H46" s="13"/>
      <c r="I46" s="23"/>
    </row>
    <row r="47" spans="2:12" ht="43.5" customHeight="1" x14ac:dyDescent="0.15">
      <c r="B47" s="8"/>
      <c r="C47" s="17"/>
      <c r="D47" s="20"/>
      <c r="E47" s="83"/>
      <c r="F47" s="8"/>
      <c r="G47" s="8"/>
      <c r="H47" s="13"/>
      <c r="I47" s="23"/>
    </row>
    <row r="48" spans="2:12" ht="43.5" customHeight="1" x14ac:dyDescent="0.15">
      <c r="B48" s="8"/>
      <c r="C48" s="17"/>
      <c r="D48" s="20"/>
      <c r="E48" s="83"/>
      <c r="F48" s="8"/>
      <c r="G48" s="8"/>
      <c r="H48" s="13"/>
      <c r="I48" s="23"/>
    </row>
    <row r="49" spans="2:9" ht="43.5" customHeight="1" x14ac:dyDescent="0.15">
      <c r="B49" s="8"/>
      <c r="C49" s="17"/>
      <c r="D49" s="20"/>
      <c r="E49" s="83"/>
      <c r="F49" s="8"/>
      <c r="G49" s="8"/>
      <c r="H49" s="13"/>
      <c r="I49" s="23"/>
    </row>
    <row r="50" spans="2:9" ht="43.5" customHeight="1" x14ac:dyDescent="0.15">
      <c r="B50" s="8"/>
      <c r="C50" s="17"/>
      <c r="D50" s="20"/>
      <c r="E50" s="83"/>
      <c r="F50" s="8"/>
      <c r="G50" s="8"/>
      <c r="H50" s="13"/>
      <c r="I50" s="23"/>
    </row>
    <row r="51" spans="2:9" ht="43.5" customHeight="1" x14ac:dyDescent="0.15">
      <c r="B51" s="8"/>
      <c r="C51" s="17"/>
      <c r="D51" s="20"/>
      <c r="E51" s="83"/>
      <c r="F51" s="8"/>
      <c r="G51" s="8"/>
      <c r="H51" s="13"/>
      <c r="I51" s="23"/>
    </row>
  </sheetData>
  <autoFilter ref="A1:M27"/>
  <phoneticPr fontId="35"/>
  <printOptions gridLines="1"/>
  <pageMargins left="0.7" right="0.7" top="0.75" bottom="0.75" header="0.3" footer="0.3"/>
  <pageSetup paperSize="9" scale="74" fitToHeight="0" orientation="landscape" r:id="rId1"/>
  <headerFooter>
    <oddHeader>&amp;L&amp;"-,太字"&amp;13
第一号事業　平成27年4月以降新規指定事業者一覧</oddHeader>
    <oddFooter xml:space="preserve">&amp;R&amp;"-,太字"&amp;13平成28年5月1日現在&amp;"-,標準"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="75" zoomScaleNormal="75" zoomScaleSheetLayoutView="75" zoomScalePageLayoutView="75" workbookViewId="0">
      <selection activeCell="B11" sqref="B11:B12"/>
    </sheetView>
  </sheetViews>
  <sheetFormatPr defaultRowHeight="14.25" x14ac:dyDescent="0.15"/>
  <cols>
    <col min="1" max="1" width="17" style="2" customWidth="1"/>
    <col min="2" max="2" width="18.5" style="15" hidden="1" customWidth="1"/>
    <col min="3" max="3" width="13.125" style="19" hidden="1" customWidth="1"/>
    <col min="4" max="4" width="12.875" style="22" customWidth="1"/>
    <col min="5" max="5" width="19" style="84" customWidth="1"/>
    <col min="6" max="6" width="33.25" style="10" customWidth="1"/>
    <col min="7" max="7" width="42" style="10" customWidth="1"/>
    <col min="8" max="8" width="16.5" style="25" customWidth="1"/>
    <col min="9" max="9" width="16.5" style="25" hidden="1" customWidth="1"/>
    <col min="10" max="10" width="16.5" style="14" hidden="1" customWidth="1"/>
    <col min="11" max="11" width="16.5" style="14" customWidth="1"/>
    <col min="12" max="12" width="17.125" style="14" customWidth="1"/>
    <col min="13" max="13" width="23.375" style="2" customWidth="1"/>
    <col min="14" max="259" width="9" style="2"/>
    <col min="260" max="260" width="12.5" style="2" customWidth="1"/>
    <col min="261" max="261" width="13.75" style="2" customWidth="1"/>
    <col min="262" max="262" width="11.375" style="2" customWidth="1"/>
    <col min="263" max="263" width="19.625" style="2" customWidth="1"/>
    <col min="264" max="264" width="35.125" style="2" customWidth="1"/>
    <col min="265" max="265" width="13" style="2" customWidth="1"/>
    <col min="266" max="266" width="14" style="2" customWidth="1"/>
    <col min="267" max="267" width="14.625" style="2" customWidth="1"/>
    <col min="268" max="515" width="9" style="2"/>
    <col min="516" max="516" width="12.5" style="2" customWidth="1"/>
    <col min="517" max="517" width="13.75" style="2" customWidth="1"/>
    <col min="518" max="518" width="11.375" style="2" customWidth="1"/>
    <col min="519" max="519" width="19.625" style="2" customWidth="1"/>
    <col min="520" max="520" width="35.125" style="2" customWidth="1"/>
    <col min="521" max="521" width="13" style="2" customWidth="1"/>
    <col min="522" max="522" width="14" style="2" customWidth="1"/>
    <col min="523" max="523" width="14.625" style="2" customWidth="1"/>
    <col min="524" max="771" width="9" style="2"/>
    <col min="772" max="772" width="12.5" style="2" customWidth="1"/>
    <col min="773" max="773" width="13.75" style="2" customWidth="1"/>
    <col min="774" max="774" width="11.375" style="2" customWidth="1"/>
    <col min="775" max="775" width="19.625" style="2" customWidth="1"/>
    <col min="776" max="776" width="35.125" style="2" customWidth="1"/>
    <col min="777" max="777" width="13" style="2" customWidth="1"/>
    <col min="778" max="778" width="14" style="2" customWidth="1"/>
    <col min="779" max="779" width="14.625" style="2" customWidth="1"/>
    <col min="780" max="1027" width="9" style="2"/>
    <col min="1028" max="1028" width="12.5" style="2" customWidth="1"/>
    <col min="1029" max="1029" width="13.75" style="2" customWidth="1"/>
    <col min="1030" max="1030" width="11.375" style="2" customWidth="1"/>
    <col min="1031" max="1031" width="19.625" style="2" customWidth="1"/>
    <col min="1032" max="1032" width="35.125" style="2" customWidth="1"/>
    <col min="1033" max="1033" width="13" style="2" customWidth="1"/>
    <col min="1034" max="1034" width="14" style="2" customWidth="1"/>
    <col min="1035" max="1035" width="14.625" style="2" customWidth="1"/>
    <col min="1036" max="1283" width="9" style="2"/>
    <col min="1284" max="1284" width="12.5" style="2" customWidth="1"/>
    <col min="1285" max="1285" width="13.75" style="2" customWidth="1"/>
    <col min="1286" max="1286" width="11.375" style="2" customWidth="1"/>
    <col min="1287" max="1287" width="19.625" style="2" customWidth="1"/>
    <col min="1288" max="1288" width="35.125" style="2" customWidth="1"/>
    <col min="1289" max="1289" width="13" style="2" customWidth="1"/>
    <col min="1290" max="1290" width="14" style="2" customWidth="1"/>
    <col min="1291" max="1291" width="14.625" style="2" customWidth="1"/>
    <col min="1292" max="1539" width="9" style="2"/>
    <col min="1540" max="1540" width="12.5" style="2" customWidth="1"/>
    <col min="1541" max="1541" width="13.75" style="2" customWidth="1"/>
    <col min="1542" max="1542" width="11.375" style="2" customWidth="1"/>
    <col min="1543" max="1543" width="19.625" style="2" customWidth="1"/>
    <col min="1544" max="1544" width="35.125" style="2" customWidth="1"/>
    <col min="1545" max="1545" width="13" style="2" customWidth="1"/>
    <col min="1546" max="1546" width="14" style="2" customWidth="1"/>
    <col min="1547" max="1547" width="14.625" style="2" customWidth="1"/>
    <col min="1548" max="1795" width="9" style="2"/>
    <col min="1796" max="1796" width="12.5" style="2" customWidth="1"/>
    <col min="1797" max="1797" width="13.75" style="2" customWidth="1"/>
    <col min="1798" max="1798" width="11.375" style="2" customWidth="1"/>
    <col min="1799" max="1799" width="19.625" style="2" customWidth="1"/>
    <col min="1800" max="1800" width="35.125" style="2" customWidth="1"/>
    <col min="1801" max="1801" width="13" style="2" customWidth="1"/>
    <col min="1802" max="1802" width="14" style="2" customWidth="1"/>
    <col min="1803" max="1803" width="14.625" style="2" customWidth="1"/>
    <col min="1804" max="2051" width="9" style="2"/>
    <col min="2052" max="2052" width="12.5" style="2" customWidth="1"/>
    <col min="2053" max="2053" width="13.75" style="2" customWidth="1"/>
    <col min="2054" max="2054" width="11.375" style="2" customWidth="1"/>
    <col min="2055" max="2055" width="19.625" style="2" customWidth="1"/>
    <col min="2056" max="2056" width="35.125" style="2" customWidth="1"/>
    <col min="2057" max="2057" width="13" style="2" customWidth="1"/>
    <col min="2058" max="2058" width="14" style="2" customWidth="1"/>
    <col min="2059" max="2059" width="14.625" style="2" customWidth="1"/>
    <col min="2060" max="2307" width="9" style="2"/>
    <col min="2308" max="2308" width="12.5" style="2" customWidth="1"/>
    <col min="2309" max="2309" width="13.75" style="2" customWidth="1"/>
    <col min="2310" max="2310" width="11.375" style="2" customWidth="1"/>
    <col min="2311" max="2311" width="19.625" style="2" customWidth="1"/>
    <col min="2312" max="2312" width="35.125" style="2" customWidth="1"/>
    <col min="2313" max="2313" width="13" style="2" customWidth="1"/>
    <col min="2314" max="2314" width="14" style="2" customWidth="1"/>
    <col min="2315" max="2315" width="14.625" style="2" customWidth="1"/>
    <col min="2316" max="2563" width="9" style="2"/>
    <col min="2564" max="2564" width="12.5" style="2" customWidth="1"/>
    <col min="2565" max="2565" width="13.75" style="2" customWidth="1"/>
    <col min="2566" max="2566" width="11.375" style="2" customWidth="1"/>
    <col min="2567" max="2567" width="19.625" style="2" customWidth="1"/>
    <col min="2568" max="2568" width="35.125" style="2" customWidth="1"/>
    <col min="2569" max="2569" width="13" style="2" customWidth="1"/>
    <col min="2570" max="2570" width="14" style="2" customWidth="1"/>
    <col min="2571" max="2571" width="14.625" style="2" customWidth="1"/>
    <col min="2572" max="2819" width="9" style="2"/>
    <col min="2820" max="2820" width="12.5" style="2" customWidth="1"/>
    <col min="2821" max="2821" width="13.75" style="2" customWidth="1"/>
    <col min="2822" max="2822" width="11.375" style="2" customWidth="1"/>
    <col min="2823" max="2823" width="19.625" style="2" customWidth="1"/>
    <col min="2824" max="2824" width="35.125" style="2" customWidth="1"/>
    <col min="2825" max="2825" width="13" style="2" customWidth="1"/>
    <col min="2826" max="2826" width="14" style="2" customWidth="1"/>
    <col min="2827" max="2827" width="14.625" style="2" customWidth="1"/>
    <col min="2828" max="3075" width="9" style="2"/>
    <col min="3076" max="3076" width="12.5" style="2" customWidth="1"/>
    <col min="3077" max="3077" width="13.75" style="2" customWidth="1"/>
    <col min="3078" max="3078" width="11.375" style="2" customWidth="1"/>
    <col min="3079" max="3079" width="19.625" style="2" customWidth="1"/>
    <col min="3080" max="3080" width="35.125" style="2" customWidth="1"/>
    <col min="3081" max="3081" width="13" style="2" customWidth="1"/>
    <col min="3082" max="3082" width="14" style="2" customWidth="1"/>
    <col min="3083" max="3083" width="14.625" style="2" customWidth="1"/>
    <col min="3084" max="3331" width="9" style="2"/>
    <col min="3332" max="3332" width="12.5" style="2" customWidth="1"/>
    <col min="3333" max="3333" width="13.75" style="2" customWidth="1"/>
    <col min="3334" max="3334" width="11.375" style="2" customWidth="1"/>
    <col min="3335" max="3335" width="19.625" style="2" customWidth="1"/>
    <col min="3336" max="3336" width="35.125" style="2" customWidth="1"/>
    <col min="3337" max="3337" width="13" style="2" customWidth="1"/>
    <col min="3338" max="3338" width="14" style="2" customWidth="1"/>
    <col min="3339" max="3339" width="14.625" style="2" customWidth="1"/>
    <col min="3340" max="3587" width="9" style="2"/>
    <col min="3588" max="3588" width="12.5" style="2" customWidth="1"/>
    <col min="3589" max="3589" width="13.75" style="2" customWidth="1"/>
    <col min="3590" max="3590" width="11.375" style="2" customWidth="1"/>
    <col min="3591" max="3591" width="19.625" style="2" customWidth="1"/>
    <col min="3592" max="3592" width="35.125" style="2" customWidth="1"/>
    <col min="3593" max="3593" width="13" style="2" customWidth="1"/>
    <col min="3594" max="3594" width="14" style="2" customWidth="1"/>
    <col min="3595" max="3595" width="14.625" style="2" customWidth="1"/>
    <col min="3596" max="3843" width="9" style="2"/>
    <col min="3844" max="3844" width="12.5" style="2" customWidth="1"/>
    <col min="3845" max="3845" width="13.75" style="2" customWidth="1"/>
    <col min="3846" max="3846" width="11.375" style="2" customWidth="1"/>
    <col min="3847" max="3847" width="19.625" style="2" customWidth="1"/>
    <col min="3848" max="3848" width="35.125" style="2" customWidth="1"/>
    <col min="3849" max="3849" width="13" style="2" customWidth="1"/>
    <col min="3850" max="3850" width="14" style="2" customWidth="1"/>
    <col min="3851" max="3851" width="14.625" style="2" customWidth="1"/>
    <col min="3852" max="4099" width="9" style="2"/>
    <col min="4100" max="4100" width="12.5" style="2" customWidth="1"/>
    <col min="4101" max="4101" width="13.75" style="2" customWidth="1"/>
    <col min="4102" max="4102" width="11.375" style="2" customWidth="1"/>
    <col min="4103" max="4103" width="19.625" style="2" customWidth="1"/>
    <col min="4104" max="4104" width="35.125" style="2" customWidth="1"/>
    <col min="4105" max="4105" width="13" style="2" customWidth="1"/>
    <col min="4106" max="4106" width="14" style="2" customWidth="1"/>
    <col min="4107" max="4107" width="14.625" style="2" customWidth="1"/>
    <col min="4108" max="4355" width="9" style="2"/>
    <col min="4356" max="4356" width="12.5" style="2" customWidth="1"/>
    <col min="4357" max="4357" width="13.75" style="2" customWidth="1"/>
    <col min="4358" max="4358" width="11.375" style="2" customWidth="1"/>
    <col min="4359" max="4359" width="19.625" style="2" customWidth="1"/>
    <col min="4360" max="4360" width="35.125" style="2" customWidth="1"/>
    <col min="4361" max="4361" width="13" style="2" customWidth="1"/>
    <col min="4362" max="4362" width="14" style="2" customWidth="1"/>
    <col min="4363" max="4363" width="14.625" style="2" customWidth="1"/>
    <col min="4364" max="4611" width="9" style="2"/>
    <col min="4612" max="4612" width="12.5" style="2" customWidth="1"/>
    <col min="4613" max="4613" width="13.75" style="2" customWidth="1"/>
    <col min="4614" max="4614" width="11.375" style="2" customWidth="1"/>
    <col min="4615" max="4615" width="19.625" style="2" customWidth="1"/>
    <col min="4616" max="4616" width="35.125" style="2" customWidth="1"/>
    <col min="4617" max="4617" width="13" style="2" customWidth="1"/>
    <col min="4618" max="4618" width="14" style="2" customWidth="1"/>
    <col min="4619" max="4619" width="14.625" style="2" customWidth="1"/>
    <col min="4620" max="4867" width="9" style="2"/>
    <col min="4868" max="4868" width="12.5" style="2" customWidth="1"/>
    <col min="4869" max="4869" width="13.75" style="2" customWidth="1"/>
    <col min="4870" max="4870" width="11.375" style="2" customWidth="1"/>
    <col min="4871" max="4871" width="19.625" style="2" customWidth="1"/>
    <col min="4872" max="4872" width="35.125" style="2" customWidth="1"/>
    <col min="4873" max="4873" width="13" style="2" customWidth="1"/>
    <col min="4874" max="4874" width="14" style="2" customWidth="1"/>
    <col min="4875" max="4875" width="14.625" style="2" customWidth="1"/>
    <col min="4876" max="5123" width="9" style="2"/>
    <col min="5124" max="5124" width="12.5" style="2" customWidth="1"/>
    <col min="5125" max="5125" width="13.75" style="2" customWidth="1"/>
    <col min="5126" max="5126" width="11.375" style="2" customWidth="1"/>
    <col min="5127" max="5127" width="19.625" style="2" customWidth="1"/>
    <col min="5128" max="5128" width="35.125" style="2" customWidth="1"/>
    <col min="5129" max="5129" width="13" style="2" customWidth="1"/>
    <col min="5130" max="5130" width="14" style="2" customWidth="1"/>
    <col min="5131" max="5131" width="14.625" style="2" customWidth="1"/>
    <col min="5132" max="5379" width="9" style="2"/>
    <col min="5380" max="5380" width="12.5" style="2" customWidth="1"/>
    <col min="5381" max="5381" width="13.75" style="2" customWidth="1"/>
    <col min="5382" max="5382" width="11.375" style="2" customWidth="1"/>
    <col min="5383" max="5383" width="19.625" style="2" customWidth="1"/>
    <col min="5384" max="5384" width="35.125" style="2" customWidth="1"/>
    <col min="5385" max="5385" width="13" style="2" customWidth="1"/>
    <col min="5386" max="5386" width="14" style="2" customWidth="1"/>
    <col min="5387" max="5387" width="14.625" style="2" customWidth="1"/>
    <col min="5388" max="5635" width="9" style="2"/>
    <col min="5636" max="5636" width="12.5" style="2" customWidth="1"/>
    <col min="5637" max="5637" width="13.75" style="2" customWidth="1"/>
    <col min="5638" max="5638" width="11.375" style="2" customWidth="1"/>
    <col min="5639" max="5639" width="19.625" style="2" customWidth="1"/>
    <col min="5640" max="5640" width="35.125" style="2" customWidth="1"/>
    <col min="5641" max="5641" width="13" style="2" customWidth="1"/>
    <col min="5642" max="5642" width="14" style="2" customWidth="1"/>
    <col min="5643" max="5643" width="14.625" style="2" customWidth="1"/>
    <col min="5644" max="5891" width="9" style="2"/>
    <col min="5892" max="5892" width="12.5" style="2" customWidth="1"/>
    <col min="5893" max="5893" width="13.75" style="2" customWidth="1"/>
    <col min="5894" max="5894" width="11.375" style="2" customWidth="1"/>
    <col min="5895" max="5895" width="19.625" style="2" customWidth="1"/>
    <col min="5896" max="5896" width="35.125" style="2" customWidth="1"/>
    <col min="5897" max="5897" width="13" style="2" customWidth="1"/>
    <col min="5898" max="5898" width="14" style="2" customWidth="1"/>
    <col min="5899" max="5899" width="14.625" style="2" customWidth="1"/>
    <col min="5900" max="6147" width="9" style="2"/>
    <col min="6148" max="6148" width="12.5" style="2" customWidth="1"/>
    <col min="6149" max="6149" width="13.75" style="2" customWidth="1"/>
    <col min="6150" max="6150" width="11.375" style="2" customWidth="1"/>
    <col min="6151" max="6151" width="19.625" style="2" customWidth="1"/>
    <col min="6152" max="6152" width="35.125" style="2" customWidth="1"/>
    <col min="6153" max="6153" width="13" style="2" customWidth="1"/>
    <col min="6154" max="6154" width="14" style="2" customWidth="1"/>
    <col min="6155" max="6155" width="14.625" style="2" customWidth="1"/>
    <col min="6156" max="6403" width="9" style="2"/>
    <col min="6404" max="6404" width="12.5" style="2" customWidth="1"/>
    <col min="6405" max="6405" width="13.75" style="2" customWidth="1"/>
    <col min="6406" max="6406" width="11.375" style="2" customWidth="1"/>
    <col min="6407" max="6407" width="19.625" style="2" customWidth="1"/>
    <col min="6408" max="6408" width="35.125" style="2" customWidth="1"/>
    <col min="6409" max="6409" width="13" style="2" customWidth="1"/>
    <col min="6410" max="6410" width="14" style="2" customWidth="1"/>
    <col min="6411" max="6411" width="14.625" style="2" customWidth="1"/>
    <col min="6412" max="6659" width="9" style="2"/>
    <col min="6660" max="6660" width="12.5" style="2" customWidth="1"/>
    <col min="6661" max="6661" width="13.75" style="2" customWidth="1"/>
    <col min="6662" max="6662" width="11.375" style="2" customWidth="1"/>
    <col min="6663" max="6663" width="19.625" style="2" customWidth="1"/>
    <col min="6664" max="6664" width="35.125" style="2" customWidth="1"/>
    <col min="6665" max="6665" width="13" style="2" customWidth="1"/>
    <col min="6666" max="6666" width="14" style="2" customWidth="1"/>
    <col min="6667" max="6667" width="14.625" style="2" customWidth="1"/>
    <col min="6668" max="6915" width="9" style="2"/>
    <col min="6916" max="6916" width="12.5" style="2" customWidth="1"/>
    <col min="6917" max="6917" width="13.75" style="2" customWidth="1"/>
    <col min="6918" max="6918" width="11.375" style="2" customWidth="1"/>
    <col min="6919" max="6919" width="19.625" style="2" customWidth="1"/>
    <col min="6920" max="6920" width="35.125" style="2" customWidth="1"/>
    <col min="6921" max="6921" width="13" style="2" customWidth="1"/>
    <col min="6922" max="6922" width="14" style="2" customWidth="1"/>
    <col min="6923" max="6923" width="14.625" style="2" customWidth="1"/>
    <col min="6924" max="7171" width="9" style="2"/>
    <col min="7172" max="7172" width="12.5" style="2" customWidth="1"/>
    <col min="7173" max="7173" width="13.75" style="2" customWidth="1"/>
    <col min="7174" max="7174" width="11.375" style="2" customWidth="1"/>
    <col min="7175" max="7175" width="19.625" style="2" customWidth="1"/>
    <col min="7176" max="7176" width="35.125" style="2" customWidth="1"/>
    <col min="7177" max="7177" width="13" style="2" customWidth="1"/>
    <col min="7178" max="7178" width="14" style="2" customWidth="1"/>
    <col min="7179" max="7179" width="14.625" style="2" customWidth="1"/>
    <col min="7180" max="7427" width="9" style="2"/>
    <col min="7428" max="7428" width="12.5" style="2" customWidth="1"/>
    <col min="7429" max="7429" width="13.75" style="2" customWidth="1"/>
    <col min="7430" max="7430" width="11.375" style="2" customWidth="1"/>
    <col min="7431" max="7431" width="19.625" style="2" customWidth="1"/>
    <col min="7432" max="7432" width="35.125" style="2" customWidth="1"/>
    <col min="7433" max="7433" width="13" style="2" customWidth="1"/>
    <col min="7434" max="7434" width="14" style="2" customWidth="1"/>
    <col min="7435" max="7435" width="14.625" style="2" customWidth="1"/>
    <col min="7436" max="7683" width="9" style="2"/>
    <col min="7684" max="7684" width="12.5" style="2" customWidth="1"/>
    <col min="7685" max="7685" width="13.75" style="2" customWidth="1"/>
    <col min="7686" max="7686" width="11.375" style="2" customWidth="1"/>
    <col min="7687" max="7687" width="19.625" style="2" customWidth="1"/>
    <col min="7688" max="7688" width="35.125" style="2" customWidth="1"/>
    <col min="7689" max="7689" width="13" style="2" customWidth="1"/>
    <col min="7690" max="7690" width="14" style="2" customWidth="1"/>
    <col min="7691" max="7691" width="14.625" style="2" customWidth="1"/>
    <col min="7692" max="7939" width="9" style="2"/>
    <col min="7940" max="7940" width="12.5" style="2" customWidth="1"/>
    <col min="7941" max="7941" width="13.75" style="2" customWidth="1"/>
    <col min="7942" max="7942" width="11.375" style="2" customWidth="1"/>
    <col min="7943" max="7943" width="19.625" style="2" customWidth="1"/>
    <col min="7944" max="7944" width="35.125" style="2" customWidth="1"/>
    <col min="7945" max="7945" width="13" style="2" customWidth="1"/>
    <col min="7946" max="7946" width="14" style="2" customWidth="1"/>
    <col min="7947" max="7947" width="14.625" style="2" customWidth="1"/>
    <col min="7948" max="8195" width="9" style="2"/>
    <col min="8196" max="8196" width="12.5" style="2" customWidth="1"/>
    <col min="8197" max="8197" width="13.75" style="2" customWidth="1"/>
    <col min="8198" max="8198" width="11.375" style="2" customWidth="1"/>
    <col min="8199" max="8199" width="19.625" style="2" customWidth="1"/>
    <col min="8200" max="8200" width="35.125" style="2" customWidth="1"/>
    <col min="8201" max="8201" width="13" style="2" customWidth="1"/>
    <col min="8202" max="8202" width="14" style="2" customWidth="1"/>
    <col min="8203" max="8203" width="14.625" style="2" customWidth="1"/>
    <col min="8204" max="8451" width="9" style="2"/>
    <col min="8452" max="8452" width="12.5" style="2" customWidth="1"/>
    <col min="8453" max="8453" width="13.75" style="2" customWidth="1"/>
    <col min="8454" max="8454" width="11.375" style="2" customWidth="1"/>
    <col min="8455" max="8455" width="19.625" style="2" customWidth="1"/>
    <col min="8456" max="8456" width="35.125" style="2" customWidth="1"/>
    <col min="8457" max="8457" width="13" style="2" customWidth="1"/>
    <col min="8458" max="8458" width="14" style="2" customWidth="1"/>
    <col min="8459" max="8459" width="14.625" style="2" customWidth="1"/>
    <col min="8460" max="8707" width="9" style="2"/>
    <col min="8708" max="8708" width="12.5" style="2" customWidth="1"/>
    <col min="8709" max="8709" width="13.75" style="2" customWidth="1"/>
    <col min="8710" max="8710" width="11.375" style="2" customWidth="1"/>
    <col min="8711" max="8711" width="19.625" style="2" customWidth="1"/>
    <col min="8712" max="8712" width="35.125" style="2" customWidth="1"/>
    <col min="8713" max="8713" width="13" style="2" customWidth="1"/>
    <col min="8714" max="8714" width="14" style="2" customWidth="1"/>
    <col min="8715" max="8715" width="14.625" style="2" customWidth="1"/>
    <col min="8716" max="8963" width="9" style="2"/>
    <col min="8964" max="8964" width="12.5" style="2" customWidth="1"/>
    <col min="8965" max="8965" width="13.75" style="2" customWidth="1"/>
    <col min="8966" max="8966" width="11.375" style="2" customWidth="1"/>
    <col min="8967" max="8967" width="19.625" style="2" customWidth="1"/>
    <col min="8968" max="8968" width="35.125" style="2" customWidth="1"/>
    <col min="8969" max="8969" width="13" style="2" customWidth="1"/>
    <col min="8970" max="8970" width="14" style="2" customWidth="1"/>
    <col min="8971" max="8971" width="14.625" style="2" customWidth="1"/>
    <col min="8972" max="9219" width="9" style="2"/>
    <col min="9220" max="9220" width="12.5" style="2" customWidth="1"/>
    <col min="9221" max="9221" width="13.75" style="2" customWidth="1"/>
    <col min="9222" max="9222" width="11.375" style="2" customWidth="1"/>
    <col min="9223" max="9223" width="19.625" style="2" customWidth="1"/>
    <col min="9224" max="9224" width="35.125" style="2" customWidth="1"/>
    <col min="9225" max="9225" width="13" style="2" customWidth="1"/>
    <col min="9226" max="9226" width="14" style="2" customWidth="1"/>
    <col min="9227" max="9227" width="14.625" style="2" customWidth="1"/>
    <col min="9228" max="9475" width="9" style="2"/>
    <col min="9476" max="9476" width="12.5" style="2" customWidth="1"/>
    <col min="9477" max="9477" width="13.75" style="2" customWidth="1"/>
    <col min="9478" max="9478" width="11.375" style="2" customWidth="1"/>
    <col min="9479" max="9479" width="19.625" style="2" customWidth="1"/>
    <col min="9480" max="9480" width="35.125" style="2" customWidth="1"/>
    <col min="9481" max="9481" width="13" style="2" customWidth="1"/>
    <col min="9482" max="9482" width="14" style="2" customWidth="1"/>
    <col min="9483" max="9483" width="14.625" style="2" customWidth="1"/>
    <col min="9484" max="9731" width="9" style="2"/>
    <col min="9732" max="9732" width="12.5" style="2" customWidth="1"/>
    <col min="9733" max="9733" width="13.75" style="2" customWidth="1"/>
    <col min="9734" max="9734" width="11.375" style="2" customWidth="1"/>
    <col min="9735" max="9735" width="19.625" style="2" customWidth="1"/>
    <col min="9736" max="9736" width="35.125" style="2" customWidth="1"/>
    <col min="9737" max="9737" width="13" style="2" customWidth="1"/>
    <col min="9738" max="9738" width="14" style="2" customWidth="1"/>
    <col min="9739" max="9739" width="14.625" style="2" customWidth="1"/>
    <col min="9740" max="9987" width="9" style="2"/>
    <col min="9988" max="9988" width="12.5" style="2" customWidth="1"/>
    <col min="9989" max="9989" width="13.75" style="2" customWidth="1"/>
    <col min="9990" max="9990" width="11.375" style="2" customWidth="1"/>
    <col min="9991" max="9991" width="19.625" style="2" customWidth="1"/>
    <col min="9992" max="9992" width="35.125" style="2" customWidth="1"/>
    <col min="9993" max="9993" width="13" style="2" customWidth="1"/>
    <col min="9994" max="9994" width="14" style="2" customWidth="1"/>
    <col min="9995" max="9995" width="14.625" style="2" customWidth="1"/>
    <col min="9996" max="10243" width="9" style="2"/>
    <col min="10244" max="10244" width="12.5" style="2" customWidth="1"/>
    <col min="10245" max="10245" width="13.75" style="2" customWidth="1"/>
    <col min="10246" max="10246" width="11.375" style="2" customWidth="1"/>
    <col min="10247" max="10247" width="19.625" style="2" customWidth="1"/>
    <col min="10248" max="10248" width="35.125" style="2" customWidth="1"/>
    <col min="10249" max="10249" width="13" style="2" customWidth="1"/>
    <col min="10250" max="10250" width="14" style="2" customWidth="1"/>
    <col min="10251" max="10251" width="14.625" style="2" customWidth="1"/>
    <col min="10252" max="10499" width="9" style="2"/>
    <col min="10500" max="10500" width="12.5" style="2" customWidth="1"/>
    <col min="10501" max="10501" width="13.75" style="2" customWidth="1"/>
    <col min="10502" max="10502" width="11.375" style="2" customWidth="1"/>
    <col min="10503" max="10503" width="19.625" style="2" customWidth="1"/>
    <col min="10504" max="10504" width="35.125" style="2" customWidth="1"/>
    <col min="10505" max="10505" width="13" style="2" customWidth="1"/>
    <col min="10506" max="10506" width="14" style="2" customWidth="1"/>
    <col min="10507" max="10507" width="14.625" style="2" customWidth="1"/>
    <col min="10508" max="10755" width="9" style="2"/>
    <col min="10756" max="10756" width="12.5" style="2" customWidth="1"/>
    <col min="10757" max="10757" width="13.75" style="2" customWidth="1"/>
    <col min="10758" max="10758" width="11.375" style="2" customWidth="1"/>
    <col min="10759" max="10759" width="19.625" style="2" customWidth="1"/>
    <col min="10760" max="10760" width="35.125" style="2" customWidth="1"/>
    <col min="10761" max="10761" width="13" style="2" customWidth="1"/>
    <col min="10762" max="10762" width="14" style="2" customWidth="1"/>
    <col min="10763" max="10763" width="14.625" style="2" customWidth="1"/>
    <col min="10764" max="11011" width="9" style="2"/>
    <col min="11012" max="11012" width="12.5" style="2" customWidth="1"/>
    <col min="11013" max="11013" width="13.75" style="2" customWidth="1"/>
    <col min="11014" max="11014" width="11.375" style="2" customWidth="1"/>
    <col min="11015" max="11015" width="19.625" style="2" customWidth="1"/>
    <col min="11016" max="11016" width="35.125" style="2" customWidth="1"/>
    <col min="11017" max="11017" width="13" style="2" customWidth="1"/>
    <col min="11018" max="11018" width="14" style="2" customWidth="1"/>
    <col min="11019" max="11019" width="14.625" style="2" customWidth="1"/>
    <col min="11020" max="11267" width="9" style="2"/>
    <col min="11268" max="11268" width="12.5" style="2" customWidth="1"/>
    <col min="11269" max="11269" width="13.75" style="2" customWidth="1"/>
    <col min="11270" max="11270" width="11.375" style="2" customWidth="1"/>
    <col min="11271" max="11271" width="19.625" style="2" customWidth="1"/>
    <col min="11272" max="11272" width="35.125" style="2" customWidth="1"/>
    <col min="11273" max="11273" width="13" style="2" customWidth="1"/>
    <col min="11274" max="11274" width="14" style="2" customWidth="1"/>
    <col min="11275" max="11275" width="14.625" style="2" customWidth="1"/>
    <col min="11276" max="11523" width="9" style="2"/>
    <col min="11524" max="11524" width="12.5" style="2" customWidth="1"/>
    <col min="11525" max="11525" width="13.75" style="2" customWidth="1"/>
    <col min="11526" max="11526" width="11.375" style="2" customWidth="1"/>
    <col min="11527" max="11527" width="19.625" style="2" customWidth="1"/>
    <col min="11528" max="11528" width="35.125" style="2" customWidth="1"/>
    <col min="11529" max="11529" width="13" style="2" customWidth="1"/>
    <col min="11530" max="11530" width="14" style="2" customWidth="1"/>
    <col min="11531" max="11531" width="14.625" style="2" customWidth="1"/>
    <col min="11532" max="11779" width="9" style="2"/>
    <col min="11780" max="11780" width="12.5" style="2" customWidth="1"/>
    <col min="11781" max="11781" width="13.75" style="2" customWidth="1"/>
    <col min="11782" max="11782" width="11.375" style="2" customWidth="1"/>
    <col min="11783" max="11783" width="19.625" style="2" customWidth="1"/>
    <col min="11784" max="11784" width="35.125" style="2" customWidth="1"/>
    <col min="11785" max="11785" width="13" style="2" customWidth="1"/>
    <col min="11786" max="11786" width="14" style="2" customWidth="1"/>
    <col min="11787" max="11787" width="14.625" style="2" customWidth="1"/>
    <col min="11788" max="12035" width="9" style="2"/>
    <col min="12036" max="12036" width="12.5" style="2" customWidth="1"/>
    <col min="12037" max="12037" width="13.75" style="2" customWidth="1"/>
    <col min="12038" max="12038" width="11.375" style="2" customWidth="1"/>
    <col min="12039" max="12039" width="19.625" style="2" customWidth="1"/>
    <col min="12040" max="12040" width="35.125" style="2" customWidth="1"/>
    <col min="12041" max="12041" width="13" style="2" customWidth="1"/>
    <col min="12042" max="12042" width="14" style="2" customWidth="1"/>
    <col min="12043" max="12043" width="14.625" style="2" customWidth="1"/>
    <col min="12044" max="12291" width="9" style="2"/>
    <col min="12292" max="12292" width="12.5" style="2" customWidth="1"/>
    <col min="12293" max="12293" width="13.75" style="2" customWidth="1"/>
    <col min="12294" max="12294" width="11.375" style="2" customWidth="1"/>
    <col min="12295" max="12295" width="19.625" style="2" customWidth="1"/>
    <col min="12296" max="12296" width="35.125" style="2" customWidth="1"/>
    <col min="12297" max="12297" width="13" style="2" customWidth="1"/>
    <col min="12298" max="12298" width="14" style="2" customWidth="1"/>
    <col min="12299" max="12299" width="14.625" style="2" customWidth="1"/>
    <col min="12300" max="12547" width="9" style="2"/>
    <col min="12548" max="12548" width="12.5" style="2" customWidth="1"/>
    <col min="12549" max="12549" width="13.75" style="2" customWidth="1"/>
    <col min="12550" max="12550" width="11.375" style="2" customWidth="1"/>
    <col min="12551" max="12551" width="19.625" style="2" customWidth="1"/>
    <col min="12552" max="12552" width="35.125" style="2" customWidth="1"/>
    <col min="12553" max="12553" width="13" style="2" customWidth="1"/>
    <col min="12554" max="12554" width="14" style="2" customWidth="1"/>
    <col min="12555" max="12555" width="14.625" style="2" customWidth="1"/>
    <col min="12556" max="12803" width="9" style="2"/>
    <col min="12804" max="12804" width="12.5" style="2" customWidth="1"/>
    <col min="12805" max="12805" width="13.75" style="2" customWidth="1"/>
    <col min="12806" max="12806" width="11.375" style="2" customWidth="1"/>
    <col min="12807" max="12807" width="19.625" style="2" customWidth="1"/>
    <col min="12808" max="12808" width="35.125" style="2" customWidth="1"/>
    <col min="12809" max="12809" width="13" style="2" customWidth="1"/>
    <col min="12810" max="12810" width="14" style="2" customWidth="1"/>
    <col min="12811" max="12811" width="14.625" style="2" customWidth="1"/>
    <col min="12812" max="13059" width="9" style="2"/>
    <col min="13060" max="13060" width="12.5" style="2" customWidth="1"/>
    <col min="13061" max="13061" width="13.75" style="2" customWidth="1"/>
    <col min="13062" max="13062" width="11.375" style="2" customWidth="1"/>
    <col min="13063" max="13063" width="19.625" style="2" customWidth="1"/>
    <col min="13064" max="13064" width="35.125" style="2" customWidth="1"/>
    <col min="13065" max="13065" width="13" style="2" customWidth="1"/>
    <col min="13066" max="13066" width="14" style="2" customWidth="1"/>
    <col min="13067" max="13067" width="14.625" style="2" customWidth="1"/>
    <col min="13068" max="13315" width="9" style="2"/>
    <col min="13316" max="13316" width="12.5" style="2" customWidth="1"/>
    <col min="13317" max="13317" width="13.75" style="2" customWidth="1"/>
    <col min="13318" max="13318" width="11.375" style="2" customWidth="1"/>
    <col min="13319" max="13319" width="19.625" style="2" customWidth="1"/>
    <col min="13320" max="13320" width="35.125" style="2" customWidth="1"/>
    <col min="13321" max="13321" width="13" style="2" customWidth="1"/>
    <col min="13322" max="13322" width="14" style="2" customWidth="1"/>
    <col min="13323" max="13323" width="14.625" style="2" customWidth="1"/>
    <col min="13324" max="13571" width="9" style="2"/>
    <col min="13572" max="13572" width="12.5" style="2" customWidth="1"/>
    <col min="13573" max="13573" width="13.75" style="2" customWidth="1"/>
    <col min="13574" max="13574" width="11.375" style="2" customWidth="1"/>
    <col min="13575" max="13575" width="19.625" style="2" customWidth="1"/>
    <col min="13576" max="13576" width="35.125" style="2" customWidth="1"/>
    <col min="13577" max="13577" width="13" style="2" customWidth="1"/>
    <col min="13578" max="13578" width="14" style="2" customWidth="1"/>
    <col min="13579" max="13579" width="14.625" style="2" customWidth="1"/>
    <col min="13580" max="13827" width="9" style="2"/>
    <col min="13828" max="13828" width="12.5" style="2" customWidth="1"/>
    <col min="13829" max="13829" width="13.75" style="2" customWidth="1"/>
    <col min="13830" max="13830" width="11.375" style="2" customWidth="1"/>
    <col min="13831" max="13831" width="19.625" style="2" customWidth="1"/>
    <col min="13832" max="13832" width="35.125" style="2" customWidth="1"/>
    <col min="13833" max="13833" width="13" style="2" customWidth="1"/>
    <col min="13834" max="13834" width="14" style="2" customWidth="1"/>
    <col min="13835" max="13835" width="14.625" style="2" customWidth="1"/>
    <col min="13836" max="14083" width="9" style="2"/>
    <col min="14084" max="14084" width="12.5" style="2" customWidth="1"/>
    <col min="14085" max="14085" width="13.75" style="2" customWidth="1"/>
    <col min="14086" max="14086" width="11.375" style="2" customWidth="1"/>
    <col min="14087" max="14087" width="19.625" style="2" customWidth="1"/>
    <col min="14088" max="14088" width="35.125" style="2" customWidth="1"/>
    <col min="14089" max="14089" width="13" style="2" customWidth="1"/>
    <col min="14090" max="14090" width="14" style="2" customWidth="1"/>
    <col min="14091" max="14091" width="14.625" style="2" customWidth="1"/>
    <col min="14092" max="14339" width="9" style="2"/>
    <col min="14340" max="14340" width="12.5" style="2" customWidth="1"/>
    <col min="14341" max="14341" width="13.75" style="2" customWidth="1"/>
    <col min="14342" max="14342" width="11.375" style="2" customWidth="1"/>
    <col min="14343" max="14343" width="19.625" style="2" customWidth="1"/>
    <col min="14344" max="14344" width="35.125" style="2" customWidth="1"/>
    <col min="14345" max="14345" width="13" style="2" customWidth="1"/>
    <col min="14346" max="14346" width="14" style="2" customWidth="1"/>
    <col min="14347" max="14347" width="14.625" style="2" customWidth="1"/>
    <col min="14348" max="14595" width="9" style="2"/>
    <col min="14596" max="14596" width="12.5" style="2" customWidth="1"/>
    <col min="14597" max="14597" width="13.75" style="2" customWidth="1"/>
    <col min="14598" max="14598" width="11.375" style="2" customWidth="1"/>
    <col min="14599" max="14599" width="19.625" style="2" customWidth="1"/>
    <col min="14600" max="14600" width="35.125" style="2" customWidth="1"/>
    <col min="14601" max="14601" width="13" style="2" customWidth="1"/>
    <col min="14602" max="14602" width="14" style="2" customWidth="1"/>
    <col min="14603" max="14603" width="14.625" style="2" customWidth="1"/>
    <col min="14604" max="14851" width="9" style="2"/>
    <col min="14852" max="14852" width="12.5" style="2" customWidth="1"/>
    <col min="14853" max="14853" width="13.75" style="2" customWidth="1"/>
    <col min="14854" max="14854" width="11.375" style="2" customWidth="1"/>
    <col min="14855" max="14855" width="19.625" style="2" customWidth="1"/>
    <col min="14856" max="14856" width="35.125" style="2" customWidth="1"/>
    <col min="14857" max="14857" width="13" style="2" customWidth="1"/>
    <col min="14858" max="14858" width="14" style="2" customWidth="1"/>
    <col min="14859" max="14859" width="14.625" style="2" customWidth="1"/>
    <col min="14860" max="15107" width="9" style="2"/>
    <col min="15108" max="15108" width="12.5" style="2" customWidth="1"/>
    <col min="15109" max="15109" width="13.75" style="2" customWidth="1"/>
    <col min="15110" max="15110" width="11.375" style="2" customWidth="1"/>
    <col min="15111" max="15111" width="19.625" style="2" customWidth="1"/>
    <col min="15112" max="15112" width="35.125" style="2" customWidth="1"/>
    <col min="15113" max="15113" width="13" style="2" customWidth="1"/>
    <col min="15114" max="15114" width="14" style="2" customWidth="1"/>
    <col min="15115" max="15115" width="14.625" style="2" customWidth="1"/>
    <col min="15116" max="15363" width="9" style="2"/>
    <col min="15364" max="15364" width="12.5" style="2" customWidth="1"/>
    <col min="15365" max="15365" width="13.75" style="2" customWidth="1"/>
    <col min="15366" max="15366" width="11.375" style="2" customWidth="1"/>
    <col min="15367" max="15367" width="19.625" style="2" customWidth="1"/>
    <col min="15368" max="15368" width="35.125" style="2" customWidth="1"/>
    <col min="15369" max="15369" width="13" style="2" customWidth="1"/>
    <col min="15370" max="15370" width="14" style="2" customWidth="1"/>
    <col min="15371" max="15371" width="14.625" style="2" customWidth="1"/>
    <col min="15372" max="15619" width="9" style="2"/>
    <col min="15620" max="15620" width="12.5" style="2" customWidth="1"/>
    <col min="15621" max="15621" width="13.75" style="2" customWidth="1"/>
    <col min="15622" max="15622" width="11.375" style="2" customWidth="1"/>
    <col min="15623" max="15623" width="19.625" style="2" customWidth="1"/>
    <col min="15624" max="15624" width="35.125" style="2" customWidth="1"/>
    <col min="15625" max="15625" width="13" style="2" customWidth="1"/>
    <col min="15626" max="15626" width="14" style="2" customWidth="1"/>
    <col min="15627" max="15627" width="14.625" style="2" customWidth="1"/>
    <col min="15628" max="15875" width="9" style="2"/>
    <col min="15876" max="15876" width="12.5" style="2" customWidth="1"/>
    <col min="15877" max="15877" width="13.75" style="2" customWidth="1"/>
    <col min="15878" max="15878" width="11.375" style="2" customWidth="1"/>
    <col min="15879" max="15879" width="19.625" style="2" customWidth="1"/>
    <col min="15880" max="15880" width="35.125" style="2" customWidth="1"/>
    <col min="15881" max="15881" width="13" style="2" customWidth="1"/>
    <col min="15882" max="15882" width="14" style="2" customWidth="1"/>
    <col min="15883" max="15883" width="14.625" style="2" customWidth="1"/>
    <col min="15884" max="16131" width="9" style="2"/>
    <col min="16132" max="16132" width="12.5" style="2" customWidth="1"/>
    <col min="16133" max="16133" width="13.75" style="2" customWidth="1"/>
    <col min="16134" max="16134" width="11.375" style="2" customWidth="1"/>
    <col min="16135" max="16135" width="19.625" style="2" customWidth="1"/>
    <col min="16136" max="16136" width="35.125" style="2" customWidth="1"/>
    <col min="16137" max="16137" width="13" style="2" customWidth="1"/>
    <col min="16138" max="16138" width="14" style="2" customWidth="1"/>
    <col min="16139" max="16139" width="14.625" style="2" customWidth="1"/>
    <col min="16140" max="16384" width="9" style="2"/>
  </cols>
  <sheetData>
    <row r="1" spans="1:13" s="43" customFormat="1" ht="33" customHeight="1" x14ac:dyDescent="0.15">
      <c r="A1" s="40" t="s">
        <v>0</v>
      </c>
      <c r="B1" s="40" t="s">
        <v>0</v>
      </c>
      <c r="C1" s="40" t="s">
        <v>1</v>
      </c>
      <c r="D1" s="41" t="s">
        <v>204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76</v>
      </c>
      <c r="J1" s="40" t="s">
        <v>179</v>
      </c>
      <c r="K1" s="42" t="s">
        <v>203</v>
      </c>
      <c r="L1" s="42" t="s">
        <v>205</v>
      </c>
      <c r="M1" s="42" t="s">
        <v>187</v>
      </c>
    </row>
    <row r="2" spans="1:13" ht="24" customHeight="1" x14ac:dyDescent="0.15">
      <c r="A2" s="175" t="s">
        <v>200</v>
      </c>
      <c r="B2" s="175" t="s">
        <v>7</v>
      </c>
      <c r="C2" s="165" t="s">
        <v>8</v>
      </c>
      <c r="D2" s="177" t="s">
        <v>104</v>
      </c>
      <c r="E2" s="179" t="s">
        <v>9</v>
      </c>
      <c r="F2" s="179" t="s">
        <v>10</v>
      </c>
      <c r="G2" s="179" t="s">
        <v>11</v>
      </c>
      <c r="H2" s="165" t="s">
        <v>12</v>
      </c>
      <c r="I2" s="29" t="s">
        <v>83</v>
      </c>
      <c r="J2" s="167">
        <v>42186</v>
      </c>
      <c r="K2" s="167">
        <v>42278</v>
      </c>
      <c r="L2" s="39" t="s">
        <v>186</v>
      </c>
      <c r="M2" s="107" t="s">
        <v>188</v>
      </c>
    </row>
    <row r="3" spans="1:13" ht="24" customHeight="1" x14ac:dyDescent="0.15">
      <c r="A3" s="176"/>
      <c r="B3" s="176"/>
      <c r="C3" s="166"/>
      <c r="D3" s="178"/>
      <c r="E3" s="180"/>
      <c r="F3" s="180"/>
      <c r="G3" s="180"/>
      <c r="H3" s="166"/>
      <c r="I3" s="29"/>
      <c r="J3" s="168"/>
      <c r="K3" s="168"/>
      <c r="L3" s="39" t="s">
        <v>185</v>
      </c>
      <c r="M3" s="86"/>
    </row>
    <row r="4" spans="1:13" s="1" customFormat="1" ht="47.25" hidden="1" customHeight="1" x14ac:dyDescent="0.15">
      <c r="A4" s="105" t="s">
        <v>13</v>
      </c>
      <c r="B4" s="105" t="s">
        <v>13</v>
      </c>
      <c r="C4" s="30" t="s">
        <v>14</v>
      </c>
      <c r="D4" s="49" t="s">
        <v>120</v>
      </c>
      <c r="E4" s="78" t="s">
        <v>15</v>
      </c>
      <c r="F4" s="78" t="s">
        <v>121</v>
      </c>
      <c r="G4" s="103" t="s">
        <v>16</v>
      </c>
      <c r="H4" s="30" t="s">
        <v>17</v>
      </c>
      <c r="I4" s="30"/>
      <c r="J4" s="27">
        <v>42095</v>
      </c>
      <c r="K4" s="49" t="s">
        <v>120</v>
      </c>
      <c r="L4" s="39" t="s">
        <v>183</v>
      </c>
      <c r="M4" s="86"/>
    </row>
    <row r="5" spans="1:13" s="1" customFormat="1" ht="47.25" hidden="1" customHeight="1" x14ac:dyDescent="0.15">
      <c r="A5" s="105" t="s">
        <v>13</v>
      </c>
      <c r="B5" s="105" t="s">
        <v>13</v>
      </c>
      <c r="C5" s="30" t="s">
        <v>18</v>
      </c>
      <c r="D5" s="49" t="s">
        <v>120</v>
      </c>
      <c r="E5" s="78" t="s">
        <v>19</v>
      </c>
      <c r="F5" s="78" t="s">
        <v>20</v>
      </c>
      <c r="G5" s="103" t="s">
        <v>21</v>
      </c>
      <c r="H5" s="30" t="s">
        <v>22</v>
      </c>
      <c r="I5" s="30"/>
      <c r="J5" s="27">
        <v>42095</v>
      </c>
      <c r="K5" s="49" t="s">
        <v>120</v>
      </c>
      <c r="L5" s="39"/>
      <c r="M5" s="86"/>
    </row>
    <row r="6" spans="1:13" s="1" customFormat="1" ht="24" customHeight="1" x14ac:dyDescent="0.15">
      <c r="A6" s="255" t="s">
        <v>201</v>
      </c>
      <c r="B6" s="255" t="s">
        <v>202</v>
      </c>
      <c r="C6" s="173" t="s">
        <v>28</v>
      </c>
      <c r="D6" s="185" t="s">
        <v>105</v>
      </c>
      <c r="E6" s="183" t="s">
        <v>29</v>
      </c>
      <c r="F6" s="183" t="s">
        <v>30</v>
      </c>
      <c r="G6" s="181" t="s">
        <v>31</v>
      </c>
      <c r="H6" s="173" t="s">
        <v>32</v>
      </c>
      <c r="I6" s="31" t="s">
        <v>77</v>
      </c>
      <c r="J6" s="171">
        <v>42156</v>
      </c>
      <c r="K6" s="169">
        <v>42248</v>
      </c>
      <c r="L6" s="39" t="s">
        <v>189</v>
      </c>
      <c r="M6" s="86"/>
    </row>
    <row r="7" spans="1:13" s="1" customFormat="1" ht="24" customHeight="1" x14ac:dyDescent="0.15">
      <c r="A7" s="256"/>
      <c r="B7" s="256"/>
      <c r="C7" s="174"/>
      <c r="D7" s="186"/>
      <c r="E7" s="184"/>
      <c r="F7" s="184"/>
      <c r="G7" s="182"/>
      <c r="H7" s="174"/>
      <c r="I7" s="31"/>
      <c r="J7" s="172"/>
      <c r="K7" s="170"/>
      <c r="L7" s="39" t="s">
        <v>190</v>
      </c>
      <c r="M7" s="86"/>
    </row>
    <row r="8" spans="1:13" s="1" customFormat="1" ht="24" customHeight="1" x14ac:dyDescent="0.15">
      <c r="A8" s="175" t="s">
        <v>200</v>
      </c>
      <c r="B8" s="255" t="s">
        <v>7</v>
      </c>
      <c r="C8" s="173" t="s">
        <v>33</v>
      </c>
      <c r="D8" s="185" t="s">
        <v>106</v>
      </c>
      <c r="E8" s="183" t="s">
        <v>34</v>
      </c>
      <c r="F8" s="183" t="s">
        <v>35</v>
      </c>
      <c r="G8" s="181" t="s">
        <v>36</v>
      </c>
      <c r="H8" s="173" t="s">
        <v>37</v>
      </c>
      <c r="I8" s="31" t="s">
        <v>78</v>
      </c>
      <c r="J8" s="171">
        <v>42125</v>
      </c>
      <c r="K8" s="169">
        <v>42248</v>
      </c>
      <c r="L8" s="87" t="s">
        <v>75</v>
      </c>
      <c r="M8" s="94"/>
    </row>
    <row r="9" spans="1:13" s="1" customFormat="1" ht="24" customHeight="1" x14ac:dyDescent="0.15">
      <c r="A9" s="176"/>
      <c r="B9" s="256"/>
      <c r="C9" s="174"/>
      <c r="D9" s="186"/>
      <c r="E9" s="184"/>
      <c r="F9" s="184"/>
      <c r="G9" s="182"/>
      <c r="H9" s="174"/>
      <c r="I9" s="31"/>
      <c r="J9" s="172"/>
      <c r="K9" s="170"/>
      <c r="L9" s="87" t="s">
        <v>191</v>
      </c>
      <c r="M9" s="94"/>
    </row>
    <row r="10" spans="1:13" s="1" customFormat="1" ht="24" hidden="1" customHeight="1" x14ac:dyDescent="0.15">
      <c r="A10" s="106" t="s">
        <v>7</v>
      </c>
      <c r="B10" s="106" t="s">
        <v>7</v>
      </c>
      <c r="C10" s="31" t="s">
        <v>38</v>
      </c>
      <c r="D10" s="49" t="s">
        <v>120</v>
      </c>
      <c r="E10" s="79" t="s">
        <v>39</v>
      </c>
      <c r="F10" s="79" t="s">
        <v>40</v>
      </c>
      <c r="G10" s="104" t="s">
        <v>41</v>
      </c>
      <c r="H10" s="31" t="s">
        <v>42</v>
      </c>
      <c r="I10" s="31"/>
      <c r="J10" s="26">
        <v>42095</v>
      </c>
      <c r="K10" s="49" t="s">
        <v>120</v>
      </c>
      <c r="L10" s="88"/>
      <c r="M10" s="94"/>
    </row>
    <row r="11" spans="1:13" s="1" customFormat="1" ht="24" customHeight="1" x14ac:dyDescent="0.15">
      <c r="A11" s="175" t="s">
        <v>200</v>
      </c>
      <c r="B11" s="253" t="s">
        <v>7</v>
      </c>
      <c r="C11" s="189" t="s">
        <v>43</v>
      </c>
      <c r="D11" s="187" t="s">
        <v>107</v>
      </c>
      <c r="E11" s="193" t="s">
        <v>44</v>
      </c>
      <c r="F11" s="193" t="s">
        <v>45</v>
      </c>
      <c r="G11" s="191" t="s">
        <v>46</v>
      </c>
      <c r="H11" s="189" t="s">
        <v>47</v>
      </c>
      <c r="I11" s="31" t="s">
        <v>79</v>
      </c>
      <c r="J11" s="167">
        <v>42125</v>
      </c>
      <c r="K11" s="169">
        <v>42248</v>
      </c>
      <c r="L11" s="89" t="s">
        <v>193</v>
      </c>
      <c r="M11" s="94"/>
    </row>
    <row r="12" spans="1:13" s="1" customFormat="1" ht="24" customHeight="1" x14ac:dyDescent="0.15">
      <c r="A12" s="176"/>
      <c r="B12" s="254"/>
      <c r="C12" s="190"/>
      <c r="D12" s="188"/>
      <c r="E12" s="194"/>
      <c r="F12" s="194"/>
      <c r="G12" s="192"/>
      <c r="H12" s="190"/>
      <c r="I12" s="31"/>
      <c r="J12" s="168"/>
      <c r="K12" s="170"/>
      <c r="L12" s="87" t="s">
        <v>191</v>
      </c>
      <c r="M12" s="96" t="s">
        <v>192</v>
      </c>
    </row>
    <row r="13" spans="1:13" s="1" customFormat="1" ht="24" hidden="1" customHeight="1" x14ac:dyDescent="0.15">
      <c r="A13" s="106" t="s">
        <v>7</v>
      </c>
      <c r="B13" s="106" t="s">
        <v>7</v>
      </c>
      <c r="C13" s="31" t="s">
        <v>48</v>
      </c>
      <c r="D13" s="49" t="s">
        <v>120</v>
      </c>
      <c r="E13" s="79" t="s">
        <v>49</v>
      </c>
      <c r="F13" s="79" t="s">
        <v>50</v>
      </c>
      <c r="G13" s="104" t="s">
        <v>51</v>
      </c>
      <c r="H13" s="31" t="s">
        <v>52</v>
      </c>
      <c r="I13" s="31"/>
      <c r="J13" s="26">
        <v>42156</v>
      </c>
      <c r="K13" s="49" t="s">
        <v>120</v>
      </c>
      <c r="L13" s="88"/>
      <c r="M13" s="94"/>
    </row>
    <row r="14" spans="1:13" ht="24" customHeight="1" x14ac:dyDescent="0.15">
      <c r="A14" s="175" t="s">
        <v>200</v>
      </c>
      <c r="B14" s="223" t="s">
        <v>53</v>
      </c>
      <c r="C14" s="203" t="s">
        <v>54</v>
      </c>
      <c r="D14" s="195" t="s">
        <v>108</v>
      </c>
      <c r="E14" s="199" t="s">
        <v>55</v>
      </c>
      <c r="F14" s="199" t="s">
        <v>56</v>
      </c>
      <c r="G14" s="199" t="s">
        <v>57</v>
      </c>
      <c r="H14" s="203" t="s">
        <v>58</v>
      </c>
      <c r="I14" s="32" t="s">
        <v>80</v>
      </c>
      <c r="J14" s="171">
        <v>42217</v>
      </c>
      <c r="K14" s="169">
        <v>42248</v>
      </c>
      <c r="L14" s="87" t="s">
        <v>75</v>
      </c>
      <c r="M14" s="94"/>
    </row>
    <row r="15" spans="1:13" ht="24" customHeight="1" x14ac:dyDescent="0.15">
      <c r="A15" s="176"/>
      <c r="B15" s="224"/>
      <c r="C15" s="204"/>
      <c r="D15" s="196"/>
      <c r="E15" s="200"/>
      <c r="F15" s="200"/>
      <c r="G15" s="200"/>
      <c r="H15" s="204"/>
      <c r="I15" s="32"/>
      <c r="J15" s="172"/>
      <c r="K15" s="170"/>
      <c r="L15" s="87" t="s">
        <v>191</v>
      </c>
      <c r="M15" s="94"/>
    </row>
    <row r="16" spans="1:13" ht="24" customHeight="1" x14ac:dyDescent="0.15">
      <c r="A16" s="175" t="s">
        <v>200</v>
      </c>
      <c r="B16" s="223" t="s">
        <v>7</v>
      </c>
      <c r="C16" s="203" t="s">
        <v>59</v>
      </c>
      <c r="D16" s="195" t="s">
        <v>109</v>
      </c>
      <c r="E16" s="199" t="s">
        <v>60</v>
      </c>
      <c r="F16" s="199" t="s">
        <v>61</v>
      </c>
      <c r="G16" s="199" t="s">
        <v>62</v>
      </c>
      <c r="H16" s="203" t="s">
        <v>63</v>
      </c>
      <c r="I16" s="32" t="s">
        <v>81</v>
      </c>
      <c r="J16" s="171">
        <v>42217</v>
      </c>
      <c r="K16" s="169">
        <v>42248</v>
      </c>
      <c r="L16" s="87" t="s">
        <v>75</v>
      </c>
      <c r="M16" s="86"/>
    </row>
    <row r="17" spans="1:13" ht="24" customHeight="1" x14ac:dyDescent="0.15">
      <c r="A17" s="176"/>
      <c r="B17" s="224"/>
      <c r="C17" s="204"/>
      <c r="D17" s="196"/>
      <c r="E17" s="200"/>
      <c r="F17" s="200"/>
      <c r="G17" s="200"/>
      <c r="H17" s="204"/>
      <c r="I17" s="32"/>
      <c r="J17" s="172"/>
      <c r="K17" s="170"/>
      <c r="L17" s="87"/>
      <c r="M17" s="86"/>
    </row>
    <row r="18" spans="1:13" ht="24" customHeight="1" x14ac:dyDescent="0.15">
      <c r="A18" s="175" t="s">
        <v>200</v>
      </c>
      <c r="B18" s="223" t="s">
        <v>7</v>
      </c>
      <c r="C18" s="203" t="s">
        <v>64</v>
      </c>
      <c r="D18" s="195" t="s">
        <v>110</v>
      </c>
      <c r="E18" s="199" t="s">
        <v>60</v>
      </c>
      <c r="F18" s="199" t="s">
        <v>65</v>
      </c>
      <c r="G18" s="199" t="s">
        <v>66</v>
      </c>
      <c r="H18" s="201" t="s">
        <v>67</v>
      </c>
      <c r="I18" s="33" t="s">
        <v>82</v>
      </c>
      <c r="J18" s="171">
        <v>42217</v>
      </c>
      <c r="K18" s="169">
        <v>42248</v>
      </c>
      <c r="L18" s="87" t="s">
        <v>75</v>
      </c>
      <c r="M18" s="86"/>
    </row>
    <row r="19" spans="1:13" ht="24" customHeight="1" x14ac:dyDescent="0.15">
      <c r="A19" s="176"/>
      <c r="B19" s="224"/>
      <c r="C19" s="204"/>
      <c r="D19" s="196"/>
      <c r="E19" s="200"/>
      <c r="F19" s="200"/>
      <c r="G19" s="200"/>
      <c r="H19" s="202"/>
      <c r="I19" s="33"/>
      <c r="J19" s="172"/>
      <c r="K19" s="170"/>
      <c r="L19" s="87"/>
      <c r="M19" s="86"/>
    </row>
    <row r="20" spans="1:13" ht="24" customHeight="1" x14ac:dyDescent="0.15">
      <c r="A20" s="175" t="s">
        <v>200</v>
      </c>
      <c r="B20" s="255" t="s">
        <v>131</v>
      </c>
      <c r="C20" s="173" t="s">
        <v>68</v>
      </c>
      <c r="D20" s="185" t="s">
        <v>111</v>
      </c>
      <c r="E20" s="183" t="s">
        <v>60</v>
      </c>
      <c r="F20" s="183" t="s">
        <v>69</v>
      </c>
      <c r="G20" s="181" t="s">
        <v>70</v>
      </c>
      <c r="H20" s="173" t="s">
        <v>71</v>
      </c>
      <c r="I20" s="30" t="s">
        <v>88</v>
      </c>
      <c r="J20" s="171">
        <v>42217</v>
      </c>
      <c r="K20" s="169">
        <v>42248</v>
      </c>
      <c r="L20" s="87" t="s">
        <v>75</v>
      </c>
      <c r="M20" s="86"/>
    </row>
    <row r="21" spans="1:13" ht="24" customHeight="1" x14ac:dyDescent="0.15">
      <c r="A21" s="176"/>
      <c r="B21" s="256"/>
      <c r="C21" s="174"/>
      <c r="D21" s="186"/>
      <c r="E21" s="184"/>
      <c r="F21" s="184"/>
      <c r="G21" s="182"/>
      <c r="H21" s="174"/>
      <c r="I21" s="30"/>
      <c r="J21" s="172"/>
      <c r="K21" s="170"/>
      <c r="L21" s="87"/>
      <c r="M21" s="86"/>
    </row>
    <row r="22" spans="1:13" s="55" customFormat="1" ht="24" customHeight="1" x14ac:dyDescent="0.15">
      <c r="A22" s="175" t="s">
        <v>200</v>
      </c>
      <c r="B22" s="259" t="s">
        <v>7</v>
      </c>
      <c r="C22" s="195">
        <v>1371508746</v>
      </c>
      <c r="D22" s="195" t="s">
        <v>112</v>
      </c>
      <c r="E22" s="215" t="s">
        <v>84</v>
      </c>
      <c r="F22" s="197" t="s">
        <v>85</v>
      </c>
      <c r="G22" s="197" t="s">
        <v>86</v>
      </c>
      <c r="H22" s="217" t="s">
        <v>87</v>
      </c>
      <c r="I22" s="35" t="s">
        <v>89</v>
      </c>
      <c r="J22" s="207">
        <v>42095</v>
      </c>
      <c r="K22" s="207">
        <v>42278</v>
      </c>
      <c r="L22" s="90" t="s">
        <v>75</v>
      </c>
      <c r="M22" s="86"/>
    </row>
    <row r="23" spans="1:13" s="55" customFormat="1" ht="24" customHeight="1" x14ac:dyDescent="0.15">
      <c r="A23" s="176"/>
      <c r="B23" s="260"/>
      <c r="C23" s="196"/>
      <c r="D23" s="196"/>
      <c r="E23" s="216"/>
      <c r="F23" s="198"/>
      <c r="G23" s="198"/>
      <c r="H23" s="218"/>
      <c r="I23" s="35"/>
      <c r="J23" s="208"/>
      <c r="K23" s="208"/>
      <c r="L23" s="90"/>
      <c r="M23" s="86"/>
    </row>
    <row r="24" spans="1:13" s="55" customFormat="1" ht="24" customHeight="1" x14ac:dyDescent="0.15">
      <c r="A24" s="175" t="s">
        <v>200</v>
      </c>
      <c r="B24" s="259" t="s">
        <v>7</v>
      </c>
      <c r="C24" s="257" t="s">
        <v>117</v>
      </c>
      <c r="D24" s="213" t="s">
        <v>113</v>
      </c>
      <c r="E24" s="197" t="s">
        <v>90</v>
      </c>
      <c r="F24" s="197" t="s">
        <v>91</v>
      </c>
      <c r="G24" s="197" t="s">
        <v>99</v>
      </c>
      <c r="H24" s="195" t="s">
        <v>96</v>
      </c>
      <c r="I24" s="37" t="s">
        <v>97</v>
      </c>
      <c r="J24" s="207">
        <v>42278</v>
      </c>
      <c r="K24" s="207">
        <v>42278</v>
      </c>
      <c r="L24" s="90" t="s">
        <v>75</v>
      </c>
      <c r="M24" s="95"/>
    </row>
    <row r="25" spans="1:13" s="55" customFormat="1" ht="24" customHeight="1" x14ac:dyDescent="0.15">
      <c r="A25" s="176"/>
      <c r="B25" s="260"/>
      <c r="C25" s="258"/>
      <c r="D25" s="214"/>
      <c r="E25" s="198"/>
      <c r="F25" s="198"/>
      <c r="G25" s="198"/>
      <c r="H25" s="196"/>
      <c r="I25" s="37"/>
      <c r="J25" s="208"/>
      <c r="K25" s="208"/>
      <c r="L25" s="90" t="s">
        <v>184</v>
      </c>
      <c r="M25" s="95"/>
    </row>
    <row r="26" spans="1:13" s="55" customFormat="1" ht="24" customHeight="1" x14ac:dyDescent="0.15">
      <c r="A26" s="255" t="s">
        <v>201</v>
      </c>
      <c r="B26" s="261" t="s">
        <v>13</v>
      </c>
      <c r="C26" s="263" t="s">
        <v>118</v>
      </c>
      <c r="D26" s="213" t="s">
        <v>114</v>
      </c>
      <c r="E26" s="197" t="s">
        <v>95</v>
      </c>
      <c r="F26" s="197" t="s">
        <v>94</v>
      </c>
      <c r="G26" s="211" t="s">
        <v>98</v>
      </c>
      <c r="H26" s="209" t="s">
        <v>92</v>
      </c>
      <c r="I26" s="58" t="s">
        <v>93</v>
      </c>
      <c r="J26" s="207">
        <v>42278</v>
      </c>
      <c r="K26" s="205">
        <v>42278</v>
      </c>
      <c r="L26" s="90" t="s">
        <v>194</v>
      </c>
      <c r="M26" s="95"/>
    </row>
    <row r="27" spans="1:13" s="55" customFormat="1" ht="24" customHeight="1" x14ac:dyDescent="0.15">
      <c r="A27" s="256"/>
      <c r="B27" s="262"/>
      <c r="C27" s="196"/>
      <c r="D27" s="214"/>
      <c r="E27" s="198"/>
      <c r="F27" s="198"/>
      <c r="G27" s="212"/>
      <c r="H27" s="210"/>
      <c r="I27" s="58"/>
      <c r="J27" s="208"/>
      <c r="K27" s="206"/>
      <c r="L27" s="90" t="s">
        <v>195</v>
      </c>
      <c r="M27" s="95"/>
    </row>
    <row r="28" spans="1:13" s="55" customFormat="1" ht="24" customHeight="1" x14ac:dyDescent="0.15">
      <c r="A28" s="175" t="s">
        <v>200</v>
      </c>
      <c r="B28" s="261" t="s">
        <v>7</v>
      </c>
      <c r="C28" s="241" t="s">
        <v>120</v>
      </c>
      <c r="D28" s="185" t="s">
        <v>115</v>
      </c>
      <c r="E28" s="221" t="s">
        <v>100</v>
      </c>
      <c r="F28" s="221" t="s">
        <v>116</v>
      </c>
      <c r="G28" s="219" t="s">
        <v>101</v>
      </c>
      <c r="H28" s="185" t="s">
        <v>102</v>
      </c>
      <c r="I28" s="37" t="s">
        <v>103</v>
      </c>
      <c r="J28" s="241" t="s">
        <v>173</v>
      </c>
      <c r="K28" s="205">
        <v>42095</v>
      </c>
      <c r="L28" s="90" t="s">
        <v>119</v>
      </c>
      <c r="M28" s="95"/>
    </row>
    <row r="29" spans="1:13" s="55" customFormat="1" ht="24" customHeight="1" x14ac:dyDescent="0.15">
      <c r="A29" s="176"/>
      <c r="B29" s="262"/>
      <c r="C29" s="242"/>
      <c r="D29" s="186"/>
      <c r="E29" s="222"/>
      <c r="F29" s="222"/>
      <c r="G29" s="220"/>
      <c r="H29" s="186"/>
      <c r="I29" s="37"/>
      <c r="J29" s="242"/>
      <c r="K29" s="206"/>
      <c r="L29" s="90"/>
      <c r="M29" s="95"/>
    </row>
    <row r="30" spans="1:13" s="55" customFormat="1" ht="24" customHeight="1" x14ac:dyDescent="0.15">
      <c r="A30" s="255" t="s">
        <v>201</v>
      </c>
      <c r="B30" s="261" t="s">
        <v>13</v>
      </c>
      <c r="C30" s="185" t="s">
        <v>23</v>
      </c>
      <c r="D30" s="185" t="s">
        <v>122</v>
      </c>
      <c r="E30" s="221" t="s">
        <v>24</v>
      </c>
      <c r="F30" s="221" t="s">
        <v>25</v>
      </c>
      <c r="G30" s="219" t="s">
        <v>26</v>
      </c>
      <c r="H30" s="185" t="s">
        <v>27</v>
      </c>
      <c r="I30" s="63">
        <v>42095</v>
      </c>
      <c r="J30" s="207">
        <v>42095</v>
      </c>
      <c r="K30" s="207">
        <v>42309</v>
      </c>
      <c r="L30" s="90" t="s">
        <v>194</v>
      </c>
      <c r="M30" s="95"/>
    </row>
    <row r="31" spans="1:13" s="55" customFormat="1" ht="24" customHeight="1" x14ac:dyDescent="0.15">
      <c r="A31" s="256"/>
      <c r="B31" s="262"/>
      <c r="C31" s="186"/>
      <c r="D31" s="186"/>
      <c r="E31" s="222"/>
      <c r="F31" s="222"/>
      <c r="G31" s="220"/>
      <c r="H31" s="186"/>
      <c r="I31" s="63"/>
      <c r="J31" s="208"/>
      <c r="K31" s="208"/>
      <c r="L31" s="90" t="s">
        <v>195</v>
      </c>
      <c r="M31" s="95"/>
    </row>
    <row r="32" spans="1:13" ht="24" customHeight="1" x14ac:dyDescent="0.15">
      <c r="A32" s="255" t="s">
        <v>201</v>
      </c>
      <c r="B32" s="223" t="s">
        <v>13</v>
      </c>
      <c r="C32" s="203" t="s">
        <v>123</v>
      </c>
      <c r="D32" s="185" t="s">
        <v>128</v>
      </c>
      <c r="E32" s="223" t="s">
        <v>124</v>
      </c>
      <c r="F32" s="199" t="s">
        <v>125</v>
      </c>
      <c r="G32" s="199" t="s">
        <v>126</v>
      </c>
      <c r="H32" s="203" t="s">
        <v>127</v>
      </c>
      <c r="I32" s="32"/>
      <c r="J32" s="171">
        <v>42339</v>
      </c>
      <c r="K32" s="171">
        <v>42339</v>
      </c>
      <c r="L32" s="91" t="s">
        <v>189</v>
      </c>
      <c r="M32" s="95"/>
    </row>
    <row r="33" spans="1:13" ht="24" customHeight="1" x14ac:dyDescent="0.15">
      <c r="A33" s="256"/>
      <c r="B33" s="224"/>
      <c r="C33" s="204"/>
      <c r="D33" s="186"/>
      <c r="E33" s="224"/>
      <c r="F33" s="200"/>
      <c r="G33" s="200"/>
      <c r="H33" s="204"/>
      <c r="I33" s="32"/>
      <c r="J33" s="172"/>
      <c r="K33" s="172"/>
      <c r="L33" s="91" t="s">
        <v>195</v>
      </c>
      <c r="M33" s="95"/>
    </row>
    <row r="34" spans="1:13" ht="24" customHeight="1" x14ac:dyDescent="0.15">
      <c r="A34" s="175" t="s">
        <v>200</v>
      </c>
      <c r="B34" s="175" t="s">
        <v>7</v>
      </c>
      <c r="C34" s="265">
        <v>1372011237</v>
      </c>
      <c r="D34" s="185" t="s">
        <v>133</v>
      </c>
      <c r="E34" s="223" t="s">
        <v>132</v>
      </c>
      <c r="F34" s="239" t="s">
        <v>129</v>
      </c>
      <c r="G34" s="229" t="s">
        <v>130</v>
      </c>
      <c r="H34" s="227" t="s">
        <v>134</v>
      </c>
      <c r="I34" s="65" t="s">
        <v>126</v>
      </c>
      <c r="J34" s="225">
        <v>42309</v>
      </c>
      <c r="K34" s="171">
        <v>42401</v>
      </c>
      <c r="L34" s="87" t="s">
        <v>75</v>
      </c>
      <c r="M34" s="86"/>
    </row>
    <row r="35" spans="1:13" ht="24" customHeight="1" x14ac:dyDescent="0.15">
      <c r="A35" s="176"/>
      <c r="B35" s="176"/>
      <c r="C35" s="266"/>
      <c r="D35" s="186"/>
      <c r="E35" s="224"/>
      <c r="F35" s="240"/>
      <c r="G35" s="230"/>
      <c r="H35" s="228"/>
      <c r="I35" s="65"/>
      <c r="J35" s="226"/>
      <c r="K35" s="172"/>
      <c r="L35" s="87"/>
      <c r="M35" s="86"/>
    </row>
    <row r="36" spans="1:13" ht="24" customHeight="1" x14ac:dyDescent="0.15">
      <c r="A36" s="175" t="s">
        <v>200</v>
      </c>
      <c r="B36" s="175" t="s">
        <v>7</v>
      </c>
      <c r="C36" s="231" t="s">
        <v>136</v>
      </c>
      <c r="D36" s="231" t="s">
        <v>140</v>
      </c>
      <c r="E36" s="233" t="s">
        <v>137</v>
      </c>
      <c r="F36" s="235" t="s">
        <v>138</v>
      </c>
      <c r="G36" s="235" t="s">
        <v>139</v>
      </c>
      <c r="H36" s="237" t="s">
        <v>174</v>
      </c>
      <c r="I36" s="68"/>
      <c r="J36" s="171">
        <v>42430</v>
      </c>
      <c r="K36" s="171">
        <v>42430</v>
      </c>
      <c r="L36" s="87" t="s">
        <v>75</v>
      </c>
      <c r="M36" s="86"/>
    </row>
    <row r="37" spans="1:13" ht="24" customHeight="1" x14ac:dyDescent="0.15">
      <c r="A37" s="176"/>
      <c r="B37" s="176"/>
      <c r="C37" s="232"/>
      <c r="D37" s="232"/>
      <c r="E37" s="234"/>
      <c r="F37" s="236"/>
      <c r="G37" s="236"/>
      <c r="H37" s="238"/>
      <c r="I37" s="68"/>
      <c r="J37" s="172"/>
      <c r="K37" s="172"/>
      <c r="L37" s="87" t="s">
        <v>191</v>
      </c>
      <c r="M37" s="86"/>
    </row>
    <row r="38" spans="1:13" ht="24" customHeight="1" x14ac:dyDescent="0.15">
      <c r="A38" s="175" t="s">
        <v>200</v>
      </c>
      <c r="B38" s="175" t="s">
        <v>7</v>
      </c>
      <c r="C38" s="245" t="s">
        <v>141</v>
      </c>
      <c r="D38" s="185" t="s">
        <v>178</v>
      </c>
      <c r="E38" s="243" t="s">
        <v>142</v>
      </c>
      <c r="F38" s="221" t="s">
        <v>143</v>
      </c>
      <c r="G38" s="219" t="s">
        <v>144</v>
      </c>
      <c r="H38" s="245" t="s">
        <v>145</v>
      </c>
      <c r="I38" s="64">
        <v>42125</v>
      </c>
      <c r="J38" s="225">
        <v>42125</v>
      </c>
      <c r="K38" s="171">
        <v>42430</v>
      </c>
      <c r="L38" s="87" t="s">
        <v>75</v>
      </c>
      <c r="M38" s="86"/>
    </row>
    <row r="39" spans="1:13" ht="24" customHeight="1" x14ac:dyDescent="0.15">
      <c r="A39" s="176"/>
      <c r="B39" s="176"/>
      <c r="C39" s="246"/>
      <c r="D39" s="186"/>
      <c r="E39" s="244"/>
      <c r="F39" s="222"/>
      <c r="G39" s="220"/>
      <c r="H39" s="246"/>
      <c r="I39" s="64"/>
      <c r="J39" s="226"/>
      <c r="K39" s="172"/>
      <c r="L39" s="87"/>
      <c r="M39" s="86"/>
    </row>
    <row r="40" spans="1:13" ht="24" customHeight="1" x14ac:dyDescent="0.15">
      <c r="A40" s="175" t="s">
        <v>200</v>
      </c>
      <c r="B40" s="175" t="s">
        <v>7</v>
      </c>
      <c r="C40" s="185" t="s">
        <v>157</v>
      </c>
      <c r="D40" s="185" t="s">
        <v>177</v>
      </c>
      <c r="E40" s="243" t="s">
        <v>146</v>
      </c>
      <c r="F40" s="221" t="s">
        <v>147</v>
      </c>
      <c r="G40" s="219" t="s">
        <v>148</v>
      </c>
      <c r="H40" s="185" t="s">
        <v>149</v>
      </c>
      <c r="I40" s="64">
        <v>42217</v>
      </c>
      <c r="J40" s="225">
        <v>42217</v>
      </c>
      <c r="K40" s="171">
        <v>42430</v>
      </c>
      <c r="L40" s="87" t="s">
        <v>75</v>
      </c>
      <c r="M40" s="86"/>
    </row>
    <row r="41" spans="1:13" ht="24" customHeight="1" x14ac:dyDescent="0.15">
      <c r="A41" s="176"/>
      <c r="B41" s="176"/>
      <c r="C41" s="186"/>
      <c r="D41" s="186"/>
      <c r="E41" s="244"/>
      <c r="F41" s="222"/>
      <c r="G41" s="220"/>
      <c r="H41" s="186"/>
      <c r="I41" s="64"/>
      <c r="J41" s="226"/>
      <c r="K41" s="172"/>
      <c r="L41" s="87"/>
      <c r="M41" s="86"/>
    </row>
    <row r="42" spans="1:13" ht="24" customHeight="1" x14ac:dyDescent="0.15">
      <c r="A42" s="175" t="s">
        <v>200</v>
      </c>
      <c r="B42" s="175" t="s">
        <v>7</v>
      </c>
      <c r="C42" s="185" t="s">
        <v>158</v>
      </c>
      <c r="D42" s="185" t="s">
        <v>176</v>
      </c>
      <c r="E42" s="243" t="s">
        <v>159</v>
      </c>
      <c r="F42" s="221" t="s">
        <v>150</v>
      </c>
      <c r="G42" s="219" t="s">
        <v>151</v>
      </c>
      <c r="H42" s="185" t="s">
        <v>152</v>
      </c>
      <c r="I42" s="64">
        <v>42217</v>
      </c>
      <c r="J42" s="225">
        <v>42217</v>
      </c>
      <c r="K42" s="171">
        <v>42430</v>
      </c>
      <c r="L42" s="87" t="s">
        <v>75</v>
      </c>
      <c r="M42" s="86"/>
    </row>
    <row r="43" spans="1:13" ht="24" customHeight="1" x14ac:dyDescent="0.15">
      <c r="A43" s="176"/>
      <c r="B43" s="176"/>
      <c r="C43" s="186"/>
      <c r="D43" s="186"/>
      <c r="E43" s="244"/>
      <c r="F43" s="222"/>
      <c r="G43" s="220"/>
      <c r="H43" s="186"/>
      <c r="I43" s="64"/>
      <c r="J43" s="226"/>
      <c r="K43" s="172"/>
      <c r="L43" s="87"/>
      <c r="M43" s="86"/>
    </row>
    <row r="44" spans="1:13" ht="24" customHeight="1" x14ac:dyDescent="0.15">
      <c r="A44" s="175" t="s">
        <v>200</v>
      </c>
      <c r="B44" s="175" t="s">
        <v>7</v>
      </c>
      <c r="C44" s="185" t="s">
        <v>153</v>
      </c>
      <c r="D44" s="185" t="s">
        <v>175</v>
      </c>
      <c r="E44" s="243" t="s">
        <v>146</v>
      </c>
      <c r="F44" s="221" t="s">
        <v>154</v>
      </c>
      <c r="G44" s="219" t="s">
        <v>155</v>
      </c>
      <c r="H44" s="185" t="s">
        <v>156</v>
      </c>
      <c r="I44" s="64">
        <v>42339</v>
      </c>
      <c r="J44" s="225">
        <v>42339</v>
      </c>
      <c r="K44" s="171">
        <v>42430</v>
      </c>
      <c r="L44" s="87" t="s">
        <v>75</v>
      </c>
      <c r="M44" s="86"/>
    </row>
    <row r="45" spans="1:13" ht="24" customHeight="1" x14ac:dyDescent="0.15">
      <c r="A45" s="176"/>
      <c r="B45" s="176"/>
      <c r="C45" s="186"/>
      <c r="D45" s="186"/>
      <c r="E45" s="244"/>
      <c r="F45" s="222"/>
      <c r="G45" s="220"/>
      <c r="H45" s="186"/>
      <c r="I45" s="64"/>
      <c r="J45" s="226"/>
      <c r="K45" s="172"/>
      <c r="L45" s="87"/>
      <c r="M45" s="86"/>
    </row>
    <row r="46" spans="1:13" ht="24" customHeight="1" x14ac:dyDescent="0.15">
      <c r="A46" s="175" t="s">
        <v>200</v>
      </c>
      <c r="B46" s="175" t="s">
        <v>7</v>
      </c>
      <c r="C46" s="185" t="s">
        <v>160</v>
      </c>
      <c r="D46" s="185" t="s">
        <v>165</v>
      </c>
      <c r="E46" s="243" t="s">
        <v>161</v>
      </c>
      <c r="F46" s="221" t="s">
        <v>162</v>
      </c>
      <c r="G46" s="219" t="s">
        <v>163</v>
      </c>
      <c r="H46" s="185" t="s">
        <v>164</v>
      </c>
      <c r="I46" s="64">
        <v>42095</v>
      </c>
      <c r="J46" s="207">
        <v>42095</v>
      </c>
      <c r="K46" s="171">
        <v>42491</v>
      </c>
      <c r="L46" s="87" t="s">
        <v>166</v>
      </c>
      <c r="M46" s="86"/>
    </row>
    <row r="47" spans="1:13" ht="24" customHeight="1" x14ac:dyDescent="0.15">
      <c r="A47" s="176"/>
      <c r="B47" s="176"/>
      <c r="C47" s="186"/>
      <c r="D47" s="186"/>
      <c r="E47" s="244"/>
      <c r="F47" s="222"/>
      <c r="G47" s="220"/>
      <c r="H47" s="186"/>
      <c r="I47" s="64"/>
      <c r="J47" s="208"/>
      <c r="K47" s="172"/>
      <c r="L47" s="87"/>
      <c r="M47" s="86"/>
    </row>
    <row r="48" spans="1:13" ht="24" customHeight="1" x14ac:dyDescent="0.15">
      <c r="A48" s="175" t="s">
        <v>200</v>
      </c>
      <c r="B48" s="264" t="s">
        <v>7</v>
      </c>
      <c r="C48" s="248" t="s">
        <v>120</v>
      </c>
      <c r="D48" s="249" t="s">
        <v>168</v>
      </c>
      <c r="E48" s="252" t="s">
        <v>172</v>
      </c>
      <c r="F48" s="251" t="s">
        <v>169</v>
      </c>
      <c r="G48" s="250" t="s">
        <v>170</v>
      </c>
      <c r="H48" s="249" t="s">
        <v>171</v>
      </c>
      <c r="I48" s="64">
        <v>42095</v>
      </c>
      <c r="J48" s="248" t="s">
        <v>120</v>
      </c>
      <c r="K48" s="247">
        <v>42491</v>
      </c>
      <c r="L48" s="39" t="s">
        <v>167</v>
      </c>
      <c r="M48" s="86"/>
    </row>
    <row r="49" spans="1:13" ht="24" customHeight="1" x14ac:dyDescent="0.15">
      <c r="A49" s="176"/>
      <c r="B49" s="264"/>
      <c r="C49" s="248"/>
      <c r="D49" s="249"/>
      <c r="E49" s="252"/>
      <c r="F49" s="251"/>
      <c r="G49" s="250"/>
      <c r="H49" s="249"/>
      <c r="I49" s="68"/>
      <c r="J49" s="248"/>
      <c r="K49" s="247"/>
      <c r="L49" s="68"/>
      <c r="M49" s="86"/>
    </row>
    <row r="50" spans="1:13" ht="43.5" customHeight="1" x14ac:dyDescent="0.15">
      <c r="B50" s="99"/>
      <c r="C50" s="102"/>
      <c r="D50" s="97"/>
      <c r="E50" s="98"/>
      <c r="F50" s="99"/>
      <c r="G50" s="99"/>
      <c r="H50" s="100"/>
      <c r="I50" s="100"/>
      <c r="J50" s="100"/>
      <c r="K50" s="100"/>
      <c r="L50" s="101"/>
      <c r="M50" s="86"/>
    </row>
    <row r="51" spans="1:13" ht="43.5" customHeight="1" x14ac:dyDescent="0.15">
      <c r="B51" s="9"/>
      <c r="C51" s="18"/>
      <c r="D51" s="21"/>
      <c r="E51" s="83"/>
      <c r="F51" s="9"/>
      <c r="G51" s="9"/>
      <c r="H51" s="13"/>
      <c r="I51" s="13"/>
      <c r="J51" s="13"/>
      <c r="K51" s="13"/>
      <c r="L51" s="92"/>
      <c r="M51" s="86"/>
    </row>
    <row r="52" spans="1:13" ht="43.5" customHeight="1" x14ac:dyDescent="0.15">
      <c r="B52" s="8"/>
      <c r="C52" s="17"/>
      <c r="D52" s="20"/>
      <c r="E52" s="83"/>
      <c r="F52" s="8"/>
      <c r="G52" s="8"/>
      <c r="H52" s="28"/>
      <c r="I52" s="28"/>
      <c r="J52" s="28"/>
      <c r="K52" s="28"/>
      <c r="L52" s="93"/>
      <c r="M52" s="86"/>
    </row>
    <row r="53" spans="1:13" ht="43.5" customHeight="1" x14ac:dyDescent="0.15">
      <c r="B53" s="8"/>
      <c r="C53" s="17"/>
      <c r="D53" s="20"/>
      <c r="E53" s="83"/>
      <c r="F53" s="8"/>
      <c r="G53" s="8"/>
      <c r="H53" s="13"/>
      <c r="I53" s="13"/>
      <c r="J53" s="13"/>
      <c r="K53" s="13"/>
      <c r="L53" s="92"/>
      <c r="M53" s="86"/>
    </row>
    <row r="54" spans="1:13" ht="43.5" customHeight="1" x14ac:dyDescent="0.15">
      <c r="B54" s="8"/>
      <c r="C54" s="17"/>
      <c r="D54" s="20"/>
      <c r="E54" s="83"/>
      <c r="F54" s="8"/>
      <c r="G54" s="8"/>
      <c r="H54" s="13"/>
      <c r="I54" s="13"/>
      <c r="J54" s="13"/>
      <c r="K54" s="13"/>
      <c r="L54" s="92"/>
      <c r="M54" s="86"/>
    </row>
    <row r="55" spans="1:13" ht="43.5" customHeight="1" x14ac:dyDescent="0.15">
      <c r="B55" s="8"/>
      <c r="C55" s="17"/>
      <c r="D55" s="20"/>
      <c r="E55" s="83"/>
      <c r="F55" s="8"/>
      <c r="G55" s="8"/>
      <c r="H55" s="13"/>
      <c r="I55" s="13"/>
      <c r="J55" s="13"/>
      <c r="K55" s="13"/>
      <c r="L55" s="92"/>
      <c r="M55" s="86"/>
    </row>
    <row r="56" spans="1:13" ht="43.5" customHeight="1" x14ac:dyDescent="0.15">
      <c r="B56" s="8"/>
      <c r="C56" s="17"/>
      <c r="D56" s="20"/>
      <c r="E56" s="83"/>
      <c r="F56" s="8"/>
      <c r="G56" s="8"/>
      <c r="H56" s="13"/>
      <c r="I56" s="13"/>
      <c r="J56" s="13"/>
      <c r="K56" s="13"/>
      <c r="L56" s="92"/>
      <c r="M56" s="86"/>
    </row>
    <row r="57" spans="1:13" ht="43.5" customHeight="1" x14ac:dyDescent="0.15">
      <c r="B57" s="8"/>
      <c r="C57" s="17"/>
      <c r="D57" s="20"/>
      <c r="E57" s="83"/>
      <c r="F57" s="8"/>
      <c r="G57" s="8"/>
      <c r="H57" s="13"/>
      <c r="I57" s="23"/>
      <c r="M57" s="86"/>
    </row>
    <row r="58" spans="1:13" ht="43.5" customHeight="1" x14ac:dyDescent="0.15">
      <c r="B58" s="8"/>
      <c r="C58" s="17"/>
      <c r="D58" s="20"/>
      <c r="E58" s="83"/>
      <c r="F58" s="8"/>
      <c r="G58" s="8"/>
      <c r="H58" s="13"/>
      <c r="I58" s="23"/>
      <c r="M58" s="86"/>
    </row>
    <row r="59" spans="1:13" ht="43.5" customHeight="1" x14ac:dyDescent="0.15">
      <c r="B59" s="8"/>
      <c r="C59" s="17"/>
      <c r="D59" s="20"/>
      <c r="E59" s="83"/>
      <c r="F59" s="8"/>
      <c r="G59" s="8"/>
      <c r="H59" s="13"/>
      <c r="I59" s="23"/>
      <c r="M59" s="86"/>
    </row>
    <row r="60" spans="1:13" ht="43.5" customHeight="1" x14ac:dyDescent="0.15">
      <c r="B60" s="8"/>
      <c r="C60" s="17"/>
      <c r="D60" s="20"/>
      <c r="E60" s="83"/>
      <c r="F60" s="8"/>
      <c r="G60" s="8"/>
      <c r="H60" s="13"/>
      <c r="I60" s="23"/>
      <c r="M60" s="86"/>
    </row>
    <row r="61" spans="1:13" ht="43.5" customHeight="1" x14ac:dyDescent="0.15">
      <c r="B61" s="8"/>
      <c r="C61" s="17"/>
      <c r="D61" s="20"/>
      <c r="E61" s="83"/>
      <c r="F61" s="8"/>
      <c r="G61" s="8"/>
      <c r="H61" s="28"/>
      <c r="I61" s="24"/>
      <c r="M61" s="86"/>
    </row>
    <row r="62" spans="1:13" ht="43.5" customHeight="1" x14ac:dyDescent="0.15">
      <c r="B62" s="9"/>
      <c r="C62" s="18"/>
      <c r="D62" s="21"/>
      <c r="E62" s="83"/>
      <c r="F62" s="9"/>
      <c r="G62" s="9"/>
      <c r="H62" s="13"/>
      <c r="I62" s="23"/>
      <c r="M62" s="86"/>
    </row>
    <row r="63" spans="1:13" ht="43.5" customHeight="1" x14ac:dyDescent="0.15">
      <c r="B63" s="8"/>
      <c r="C63" s="17"/>
      <c r="D63" s="20"/>
      <c r="E63" s="83"/>
      <c r="F63" s="8"/>
      <c r="G63" s="8"/>
      <c r="H63" s="13"/>
      <c r="I63" s="23"/>
      <c r="M63" s="86"/>
    </row>
    <row r="64" spans="1:13" ht="43.5" customHeight="1" x14ac:dyDescent="0.15">
      <c r="B64" s="8"/>
      <c r="C64" s="17"/>
      <c r="D64" s="20"/>
      <c r="E64" s="83"/>
      <c r="F64" s="8"/>
      <c r="G64" s="8"/>
      <c r="H64" s="13"/>
      <c r="I64" s="23"/>
      <c r="M64" s="86"/>
    </row>
    <row r="65" spans="2:13" ht="43.5" customHeight="1" x14ac:dyDescent="0.15">
      <c r="B65" s="8"/>
      <c r="C65" s="17"/>
      <c r="D65" s="20"/>
      <c r="E65" s="83"/>
      <c r="F65" s="8"/>
      <c r="G65" s="8"/>
      <c r="H65" s="13"/>
      <c r="I65" s="23"/>
      <c r="M65" s="86"/>
    </row>
    <row r="66" spans="2:13" ht="43.5" customHeight="1" x14ac:dyDescent="0.15">
      <c r="B66" s="8"/>
      <c r="C66" s="17"/>
      <c r="D66" s="20"/>
      <c r="E66" s="83"/>
      <c r="F66" s="8"/>
      <c r="G66" s="8"/>
      <c r="H66" s="13"/>
      <c r="I66" s="23"/>
      <c r="M66" s="86"/>
    </row>
    <row r="67" spans="2:13" ht="43.5" customHeight="1" x14ac:dyDescent="0.15">
      <c r="B67" s="8"/>
      <c r="C67" s="17"/>
      <c r="D67" s="20"/>
      <c r="E67" s="83"/>
      <c r="F67" s="8"/>
      <c r="G67" s="8"/>
      <c r="H67" s="13"/>
      <c r="I67" s="23"/>
      <c r="M67" s="86"/>
    </row>
    <row r="68" spans="2:13" ht="43.5" customHeight="1" x14ac:dyDescent="0.15">
      <c r="B68" s="8"/>
      <c r="C68" s="17"/>
      <c r="D68" s="20"/>
      <c r="E68" s="83"/>
      <c r="F68" s="8"/>
      <c r="G68" s="8"/>
      <c r="H68" s="13"/>
      <c r="I68" s="23"/>
      <c r="M68" s="86"/>
    </row>
    <row r="69" spans="2:13" ht="43.5" customHeight="1" x14ac:dyDescent="0.15">
      <c r="B69" s="8"/>
      <c r="C69" s="17"/>
      <c r="D69" s="20"/>
      <c r="E69" s="83"/>
      <c r="F69" s="8"/>
      <c r="G69" s="8"/>
      <c r="H69" s="13"/>
      <c r="I69" s="23"/>
      <c r="M69" s="86"/>
    </row>
    <row r="70" spans="2:13" ht="43.5" customHeight="1" x14ac:dyDescent="0.15">
      <c r="B70" s="8"/>
      <c r="C70" s="17"/>
      <c r="D70" s="20"/>
      <c r="E70" s="83"/>
      <c r="F70" s="8"/>
      <c r="G70" s="8"/>
      <c r="H70" s="13"/>
      <c r="I70" s="23"/>
    </row>
    <row r="71" spans="2:13" ht="43.5" customHeight="1" x14ac:dyDescent="0.15">
      <c r="B71" s="8"/>
      <c r="C71" s="17"/>
      <c r="D71" s="20"/>
      <c r="E71" s="83"/>
      <c r="F71" s="8"/>
      <c r="G71" s="8"/>
      <c r="H71" s="13"/>
      <c r="I71" s="23"/>
    </row>
    <row r="72" spans="2:13" ht="43.5" customHeight="1" x14ac:dyDescent="0.15">
      <c r="B72" s="8"/>
      <c r="C72" s="17"/>
      <c r="D72" s="20"/>
      <c r="E72" s="83"/>
      <c r="F72" s="8"/>
      <c r="G72" s="8"/>
      <c r="H72" s="13"/>
      <c r="I72" s="23"/>
    </row>
  </sheetData>
  <autoFilter ref="B1:WVS48"/>
  <mergeCells count="220"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2:A3"/>
    <mergeCell ref="A6:A7"/>
    <mergeCell ref="A8:A9"/>
    <mergeCell ref="A11:A12"/>
    <mergeCell ref="A14:A15"/>
    <mergeCell ref="A16:A17"/>
    <mergeCell ref="B28:B29"/>
    <mergeCell ref="C28:C29"/>
    <mergeCell ref="C26:C27"/>
    <mergeCell ref="B26:B27"/>
    <mergeCell ref="C48:C49"/>
    <mergeCell ref="B48:B49"/>
    <mergeCell ref="B46:B47"/>
    <mergeCell ref="C46:C47"/>
    <mergeCell ref="C44:C45"/>
    <mergeCell ref="B44:B45"/>
    <mergeCell ref="C34:C35"/>
    <mergeCell ref="B34:B35"/>
    <mergeCell ref="B32:B33"/>
    <mergeCell ref="C32:C33"/>
    <mergeCell ref="C30:C31"/>
    <mergeCell ref="B30:B31"/>
    <mergeCell ref="C8:C9"/>
    <mergeCell ref="C6:C7"/>
    <mergeCell ref="C42:C43"/>
    <mergeCell ref="B42:B43"/>
    <mergeCell ref="B40:B41"/>
    <mergeCell ref="C40:C41"/>
    <mergeCell ref="C38:C39"/>
    <mergeCell ref="B38:B39"/>
    <mergeCell ref="B36:B37"/>
    <mergeCell ref="C36:C37"/>
    <mergeCell ref="B11:B12"/>
    <mergeCell ref="B8:B9"/>
    <mergeCell ref="B6:B7"/>
    <mergeCell ref="C24:C25"/>
    <mergeCell ref="C22:C23"/>
    <mergeCell ref="C20:C21"/>
    <mergeCell ref="C18:C19"/>
    <mergeCell ref="C16:C17"/>
    <mergeCell ref="C14:C15"/>
    <mergeCell ref="C11:C12"/>
    <mergeCell ref="B24:B25"/>
    <mergeCell ref="B22:B23"/>
    <mergeCell ref="B20:B21"/>
    <mergeCell ref="B18:B19"/>
    <mergeCell ref="B16:B17"/>
    <mergeCell ref="B14:B15"/>
    <mergeCell ref="D44:D45"/>
    <mergeCell ref="K48:K49"/>
    <mergeCell ref="J48:J49"/>
    <mergeCell ref="H48:H49"/>
    <mergeCell ref="G48:G49"/>
    <mergeCell ref="F48:F49"/>
    <mergeCell ref="E48:E49"/>
    <mergeCell ref="D48:D49"/>
    <mergeCell ref="K44:K45"/>
    <mergeCell ref="J44:J45"/>
    <mergeCell ref="H44:H45"/>
    <mergeCell ref="G44:G45"/>
    <mergeCell ref="F44:F45"/>
    <mergeCell ref="E44:E45"/>
    <mergeCell ref="F38:F39"/>
    <mergeCell ref="E38:E39"/>
    <mergeCell ref="D38:D39"/>
    <mergeCell ref="K46:K47"/>
    <mergeCell ref="J46:J47"/>
    <mergeCell ref="H46:H47"/>
    <mergeCell ref="G46:G47"/>
    <mergeCell ref="F46:F47"/>
    <mergeCell ref="E46:E47"/>
    <mergeCell ref="D46:D47"/>
    <mergeCell ref="J40:J41"/>
    <mergeCell ref="K40:K41"/>
    <mergeCell ref="K38:K39"/>
    <mergeCell ref="J38:J39"/>
    <mergeCell ref="H38:H39"/>
    <mergeCell ref="G38:G39"/>
    <mergeCell ref="D42:D43"/>
    <mergeCell ref="D40:D41"/>
    <mergeCell ref="E40:E41"/>
    <mergeCell ref="F40:F41"/>
    <mergeCell ref="G40:G41"/>
    <mergeCell ref="H40:H41"/>
    <mergeCell ref="K42:K43"/>
    <mergeCell ref="J42:J43"/>
    <mergeCell ref="H42:H43"/>
    <mergeCell ref="G42:G43"/>
    <mergeCell ref="F42:F43"/>
    <mergeCell ref="E42:E43"/>
    <mergeCell ref="J36:J37"/>
    <mergeCell ref="K36:K37"/>
    <mergeCell ref="K34:K35"/>
    <mergeCell ref="J34:J35"/>
    <mergeCell ref="H34:H35"/>
    <mergeCell ref="G34:G35"/>
    <mergeCell ref="D28:D29"/>
    <mergeCell ref="D36:D37"/>
    <mergeCell ref="E36:E37"/>
    <mergeCell ref="F36:F37"/>
    <mergeCell ref="G36:G37"/>
    <mergeCell ref="H36:H37"/>
    <mergeCell ref="F34:F35"/>
    <mergeCell ref="E34:E35"/>
    <mergeCell ref="D34:D35"/>
    <mergeCell ref="K28:K29"/>
    <mergeCell ref="J28:J29"/>
    <mergeCell ref="H28:H29"/>
    <mergeCell ref="G28:G29"/>
    <mergeCell ref="F28:F29"/>
    <mergeCell ref="E28:E29"/>
    <mergeCell ref="D32:D33"/>
    <mergeCell ref="K30:K31"/>
    <mergeCell ref="J30:J31"/>
    <mergeCell ref="H30:H31"/>
    <mergeCell ref="G30:G31"/>
    <mergeCell ref="F30:F31"/>
    <mergeCell ref="E30:E31"/>
    <mergeCell ref="D30:D31"/>
    <mergeCell ref="K32:K33"/>
    <mergeCell ref="J32:J33"/>
    <mergeCell ref="H32:H33"/>
    <mergeCell ref="G32:G33"/>
    <mergeCell ref="F32:F33"/>
    <mergeCell ref="E32:E33"/>
    <mergeCell ref="F20:F21"/>
    <mergeCell ref="E20:E21"/>
    <mergeCell ref="D20:D21"/>
    <mergeCell ref="K26:K27"/>
    <mergeCell ref="J26:J27"/>
    <mergeCell ref="H26:H27"/>
    <mergeCell ref="G26:G27"/>
    <mergeCell ref="F26:F27"/>
    <mergeCell ref="E26:E27"/>
    <mergeCell ref="D26:D27"/>
    <mergeCell ref="J22:J23"/>
    <mergeCell ref="K22:K23"/>
    <mergeCell ref="K20:K21"/>
    <mergeCell ref="J20:J21"/>
    <mergeCell ref="H20:H21"/>
    <mergeCell ref="G20:G21"/>
    <mergeCell ref="D24:D25"/>
    <mergeCell ref="D22:D23"/>
    <mergeCell ref="E22:E23"/>
    <mergeCell ref="F22:F23"/>
    <mergeCell ref="G22:G23"/>
    <mergeCell ref="H22:H23"/>
    <mergeCell ref="K24:K25"/>
    <mergeCell ref="J24:J25"/>
    <mergeCell ref="H24:H25"/>
    <mergeCell ref="G24:G25"/>
    <mergeCell ref="F24:F25"/>
    <mergeCell ref="E24:E25"/>
    <mergeCell ref="E14:E15"/>
    <mergeCell ref="D14:D15"/>
    <mergeCell ref="K18:K19"/>
    <mergeCell ref="J18:J19"/>
    <mergeCell ref="H18:H19"/>
    <mergeCell ref="G18:G19"/>
    <mergeCell ref="F18:F19"/>
    <mergeCell ref="E18:E19"/>
    <mergeCell ref="D18:D19"/>
    <mergeCell ref="K16:K17"/>
    <mergeCell ref="K14:K15"/>
    <mergeCell ref="J14:J15"/>
    <mergeCell ref="H14:H15"/>
    <mergeCell ref="G14:G15"/>
    <mergeCell ref="F14:F15"/>
    <mergeCell ref="D16:D17"/>
    <mergeCell ref="E16:E17"/>
    <mergeCell ref="F16:F17"/>
    <mergeCell ref="G16:G17"/>
    <mergeCell ref="H16:H17"/>
    <mergeCell ref="K8:K9"/>
    <mergeCell ref="J8:J9"/>
    <mergeCell ref="H8:H9"/>
    <mergeCell ref="G8:G9"/>
    <mergeCell ref="F8:F9"/>
    <mergeCell ref="E8:E9"/>
    <mergeCell ref="J16:J17"/>
    <mergeCell ref="D8:D9"/>
    <mergeCell ref="D11:D12"/>
    <mergeCell ref="K11:K12"/>
    <mergeCell ref="J11:J12"/>
    <mergeCell ref="H11:H12"/>
    <mergeCell ref="G11:G12"/>
    <mergeCell ref="F11:F12"/>
    <mergeCell ref="E11:E12"/>
    <mergeCell ref="H2:H3"/>
    <mergeCell ref="J2:J3"/>
    <mergeCell ref="K2:K3"/>
    <mergeCell ref="K6:K7"/>
    <mergeCell ref="J6:J7"/>
    <mergeCell ref="H6:H7"/>
    <mergeCell ref="B2:B3"/>
    <mergeCell ref="C2:C3"/>
    <mergeCell ref="D2:D3"/>
    <mergeCell ref="E2:E3"/>
    <mergeCell ref="F2:F3"/>
    <mergeCell ref="G2:G3"/>
    <mergeCell ref="G6:G7"/>
    <mergeCell ref="F6:F7"/>
    <mergeCell ref="E6:E7"/>
    <mergeCell ref="D6:D7"/>
  </mergeCells>
  <phoneticPr fontId="19"/>
  <printOptions gridLines="1"/>
  <pageMargins left="0.11811023622047245" right="0.11811023622047245" top="0.74803149606299213" bottom="0.74803149606299213" header="0.31496062992125984" footer="0.31496062992125984"/>
  <pageSetup paperSize="9" scale="74" fitToHeight="0" orientation="landscape" r:id="rId1"/>
  <headerFooter>
    <oddHeader>&amp;L&amp;"-,太字"&amp;12
第一号事業　平成27年4月以降新規指定事業者一覧</oddHeader>
    <oddFooter xml:space="preserve">&amp;R&amp;"-,太字"&amp;12平成28年5月1日現在&amp;"-,標準"
</oddFooter>
  </headerFooter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通所</vt:lpstr>
      <vt:lpstr>２７年４月以降新規指定事業者　指定状況一覧 (3)</vt:lpstr>
      <vt:lpstr>２７年４月以降新規指定事業者　指定状況一覧 (2)</vt:lpstr>
      <vt:lpstr>２７年４月以降新規指定事業者　指定状況一覧</vt:lpstr>
      <vt:lpstr>'２７年４月以降新規指定事業者　指定状況一覧'!Print_Area</vt:lpstr>
      <vt:lpstr>'２７年４月以降新規指定事業者　指定状況一覧 (2)'!Print_Area</vt:lpstr>
      <vt:lpstr>'２７年４月以降新規指定事業者　指定状況一覧 (3)'!Print_Area</vt:lpstr>
      <vt:lpstr>通所!Print_Area</vt:lpstr>
      <vt:lpstr>'２７年４月以降新規指定事業者　指定状況一覧'!Print_Titles</vt:lpstr>
      <vt:lpstr>'２７年４月以降新規指定事業者　指定状況一覧 (2)'!Print_Titles</vt:lpstr>
      <vt:lpstr>'２７年４月以降新規指定事業者　指定状況一覧 (3)'!Print_Titles</vt:lpstr>
      <vt:lpstr>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2023-11-20T02:08:41Z</dcterms:created>
  <dcterms:modified xsi:type="dcterms:W3CDTF">2024-03-19T05:47:48Z</dcterms:modified>
</cp:coreProperties>
</file>