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新感染症システム（仮称）\600_周知関係\620_周知第２弾\○保健所シスアド・統括責任者登録\各種申請様式\"/>
    </mc:Choice>
  </mc:AlternateContent>
  <bookViews>
    <workbookView xWindow="0" yWindow="0" windowWidth="20250" windowHeight="9780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62913"/>
</workbook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G1" authorId="0" shapeId="0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</commentList>
</comments>
</file>

<file path=xl/sharedStrings.xml><?xml version="1.0" encoding="utf-8"?>
<sst xmlns="http://schemas.openxmlformats.org/spreadsheetml/2006/main" count="40" uniqueCount="40">
  <si>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</si>
  <si>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</si>
  <si>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</si>
  <si>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</si>
  <si>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</si>
  <si>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</si>
  <si>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</si>
  <si>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</si>
  <si>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</si>
  <si>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</si>
  <si>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</si>
  <si>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</si>
  <si>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</si>
  <si>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</si>
  <si>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</si>
  <si>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</si>
  <si>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</si>
  <si>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</si>
  <si>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</si>
  <si>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</si>
  <si>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</si>
  <si>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</si>
  <si>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</si>
  <si>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</si>
  <si>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</si>
  <si>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</si>
  <si>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</si>
  <si>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</si>
  <si>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</si>
  <si>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</si>
  <si>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</si>
  <si>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</si>
  <si>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</si>
  <si>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</si>
  <si>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</si>
  <si>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</si>
  <si>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</si>
  <si>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</si>
  <si>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</si>
  <si>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09:医療機関（全数）
16:医療機関（定点）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ゼンスウ</t>
    </rPh>
    <rPh sb="27" eb="29">
      <t>イリョウ</t>
    </rPh>
    <rPh sb="29" eb="31">
      <t>キカン</t>
    </rPh>
    <rPh sb="32" eb="34">
      <t>テイテン</t>
    </rPh>
    <rPh sb="39" eb="45">
      <t>ドウブツシンリョウシセツ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</si>
</sst>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70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25" outlineLevelCol="1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9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7" customWidth="1"/>
    <col min="41" max="16384" width="9" style="3"/>
  </cols>
  <sheetData>
    <row r="1" spans="1:40" s="1" customFormat="1" ht="113.25" customHeight="1" thickBot="1">
      <c r="A1" s="11" t="s">
        <v>35</v>
      </c>
      <c r="B1" s="10" t="s">
        <v>38</v>
      </c>
      <c r="C1" s="10" t="s">
        <v>29</v>
      </c>
      <c r="D1" s="10" t="s">
        <v>30</v>
      </c>
      <c r="E1" s="10" t="s">
        <v>39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37</v>
      </c>
      <c r="AK1" s="11" t="s">
        <v>20</v>
      </c>
      <c r="AL1" s="10" t="s">
        <v>34</v>
      </c>
      <c r="AM1" s="10" t="s">
        <v>33</v>
      </c>
      <c r="AN1" s="10" t="s">
        <v>21</v>
      </c>
    </row>
    <row r="2" spans="1:40" ht="19.5" customHeight="1" thickTop="1">
      <c r="A2" s="2"/>
      <c r="B2" s="8"/>
      <c r="C2" s="8"/>
      <c r="D2"/>
      <c r="E2" s="14"/>
      <c r="F2" s="6"/>
      <c r="G2" s="2"/>
      <c r="H2" s="2"/>
      <c r="I2" s="8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8"/>
      <c r="AK2" s="2"/>
      <c r="AL2" s="8"/>
      <c r="AM2" s="5"/>
      <c r="AN2" s="12"/>
    </row>
    <row r="3" spans="1:40" ht="19.5" customHeight="1">
      <c r="A3" s="4"/>
      <c r="B3" s="8"/>
      <c r="C3" s="8"/>
      <c r="D3" s="9"/>
      <c r="E3" s="15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8"/>
      <c r="AK3" s="4"/>
      <c r="AL3" s="8"/>
      <c r="AM3" s="5"/>
      <c r="AN3" s="13"/>
    </row>
    <row r="4" spans="1:40" ht="19.5" customHeight="1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</row>
    <row r="5" spans="1:40" ht="19.5" customHeight="1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</row>
    <row r="6" spans="1:40" ht="19.5" customHeight="1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</row>
    <row r="7" spans="1:40" ht="19.5" customHeight="1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</row>
    <row r="8" spans="1:40" ht="19.5" customHeight="1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</row>
    <row r="9" spans="1:40" ht="19.5" customHeight="1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</row>
    <row r="10" spans="1:40" ht="19.5" customHeight="1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</row>
    <row r="11" spans="1:40" ht="19.5" customHeight="1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</row>
    <row r="12" spans="1:40" ht="19.5" customHeight="1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</row>
    <row r="13" spans="1:40" ht="19.5" customHeight="1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</row>
    <row r="14" spans="1:40" ht="19.5" customHeight="1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</row>
    <row r="15" spans="1:40" ht="19.5" customHeight="1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</row>
    <row r="16" spans="1:40" ht="19.5" customHeight="1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</row>
    <row r="17" spans="1:40" ht="19.5" customHeight="1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</row>
    <row r="18" spans="1:40" ht="19.5" customHeight="1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</row>
    <row r="19" spans="1:40" ht="19.5" customHeight="1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</row>
    <row r="20" spans="1:40" ht="19.5" customHeight="1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</row>
    <row r="21" spans="1:40" ht="19.5" customHeight="1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</row>
    <row r="22" spans="1:40" ht="19.5" customHeight="1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</row>
    <row r="23" spans="1:40" ht="19.5" customHeight="1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</row>
    <row r="24" spans="1:40" ht="19.5" customHeight="1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</row>
    <row r="25" spans="1:40" ht="19.5" customHeight="1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</row>
    <row r="26" spans="1:40" ht="19.5" customHeight="1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</row>
    <row r="27" spans="1:40" ht="19.5" customHeight="1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</row>
    <row r="28" spans="1:40" ht="19.5" customHeight="1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</row>
    <row r="29" spans="1:40" ht="19.5" customHeight="1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</row>
    <row r="30" spans="1:40" ht="19.5" customHeight="1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</row>
    <row r="31" spans="1:40" ht="19.5" customHeight="1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</row>
    <row r="32" spans="1:40" ht="19.5" customHeight="1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</row>
    <row r="33" spans="1:40" ht="19.5" customHeight="1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</row>
    <row r="34" spans="1:40" ht="19.5" customHeight="1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</row>
    <row r="35" spans="1:40" ht="19.5" customHeight="1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</row>
    <row r="36" spans="1:40" ht="19.5" customHeight="1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</row>
    <row r="37" spans="1:40" ht="19.5" customHeight="1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</row>
    <row r="38" spans="1:40" ht="19.5" customHeight="1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</row>
    <row r="39" spans="1:40" ht="19.5" customHeight="1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</row>
    <row r="40" spans="1:40" ht="19.5" customHeight="1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</row>
    <row r="41" spans="1:40" ht="19.5" customHeight="1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</row>
    <row r="42" spans="1:40" ht="19.5" customHeight="1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</row>
    <row r="43" spans="1:40" ht="19.5" customHeight="1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</row>
    <row r="44" spans="1:40" ht="19.5" customHeight="1"/>
    <row r="45" spans="1:40" ht="19.5" customHeight="1"/>
    <row r="46" spans="1:40" ht="19.5" customHeight="1"/>
    <row r="47" spans="1:40" ht="19.5" customHeight="1"/>
    <row r="48" spans="1:40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</sheetData>
  <phoneticPr fontId="18"/>
  <conditionalFormatting sqref="B2:B43">
    <cfRule type="expression" dxfId="7" priority="10">
      <formula>AND(ISBLANK(B2),COUNTA(C2:AN2)&gt;0)</formula>
    </cfRule>
  </conditionalFormatting>
  <conditionalFormatting sqref="C2:E43 I2:I43 K2:K43 AG2:AG43 AN2:AN43">
    <cfRule type="expression" dxfId="6" priority="11">
      <formula>AND($B2&lt;&gt;"",ISBLANK(C2))</formula>
    </cfRule>
  </conditionalFormatting>
  <conditionalFormatting sqref="AM2:AM43">
    <cfRule type="expression" dxfId="5" priority="8">
      <formula>AND(AN2=1,ISBLANK(AM2))</formula>
    </cfRule>
  </conditionalFormatting>
  <conditionalFormatting sqref="AL2:AL43">
    <cfRule type="expression" dxfId="4" priority="6">
      <formula>AND(OR(AN2=2,AN2=3),ISBLANK(AL2))</formula>
    </cfRule>
  </conditionalFormatting>
  <conditionalFormatting sqref="AJ2:AJ43">
    <cfRule type="expression" dxfId="3" priority="5">
      <formula>IF($E2=9,LEN($AJ2)=9,IF(OR($E2=16,$E2=11),LEN($AJ2)=10,""))</formula>
    </cfRule>
  </conditionalFormatting>
  <conditionalFormatting sqref="A3:A43">
    <cfRule type="expression" dxfId="2" priority="2">
      <formula>AND(OR(B2="",COUNTA(B2:AN2)=0),COUNTA(B3:$AN$43)&gt;0)</formula>
    </cfRule>
  </conditionalFormatting>
  <conditionalFormatting sqref="A2:A43">
    <cfRule type="expression" dxfId="1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0" priority="1">
      <formula>AND($B2&lt;&gt;"",ISBLANK(AJ2),$E2&lt;&gt;11)</formula>
    </cfRule>
  </conditionalFormatting>
  <dataValidations count="9">
    <dataValidation type="list" imeMode="halfAlpha" allowBlank="1" showInputMessage="1" showErrorMessage="1" error="リストから選択してください。" sqref="E2:E43">
      <formula1>"09,16,11"</formula1>
    </dataValidation>
    <dataValidation type="list" imeMode="halfAlpha" allowBlank="1" showInputMessage="1" showErrorMessage="1" error="リストから選択してください。" sqref="AN2:AN43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>
      <formula1>AND(LEN(B2)&lt;20,B2=DBCS(B2))</formula1>
    </dataValidation>
    <dataValidation type="list" allowBlank="1" showInputMessage="1" showErrorMessage="1" error="リストから選択してください。" sqref="AG2:AG43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legacyDrawing r:id="rId2"/>
</worksheet>
</file>